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2015" firstSheet="1" activeTab="5"/>
  </bookViews>
  <sheets>
    <sheet name="Sheet1" sheetId="1" state="hidden" r:id="rId1"/>
    <sheet name="Lincoln" sheetId="8" r:id="rId2"/>
    <sheet name="Forest Glen" sheetId="17" r:id="rId3"/>
    <sheet name="Churchill" sheetId="18" r:id="rId4"/>
    <sheet name="Franklin" sheetId="19" r:id="rId5"/>
    <sheet name="Hadley" sheetId="20" r:id="rId6"/>
  </sheets>
  <definedNames>
    <definedName name="Fixtures">Sheet1!$A$1:$A$6</definedName>
    <definedName name="Method">Sheet1!$E$1:$E$7</definedName>
    <definedName name="SampleType">Sheet1!$C$1:$C$2</definedName>
  </definedNames>
  <calcPr calcId="145621"/>
</workbook>
</file>

<file path=xl/sharedStrings.xml><?xml version="1.0" encoding="utf-8"?>
<sst xmlns="http://schemas.openxmlformats.org/spreadsheetml/2006/main" count="3501" uniqueCount="453">
  <si>
    <t>DF - Drinking Fountain</t>
  </si>
  <si>
    <t>WF - Water Cooler</t>
  </si>
  <si>
    <t>S - Sink</t>
  </si>
  <si>
    <t>KS - Kitchen Sink</t>
  </si>
  <si>
    <t>IM - Ice Machine</t>
  </si>
  <si>
    <t>O - Other</t>
  </si>
  <si>
    <t>ISBE ID</t>
  </si>
  <si>
    <t>Building ID</t>
  </si>
  <si>
    <t>Building Description</t>
  </si>
  <si>
    <t>Sample Date</t>
  </si>
  <si>
    <t>Collected By</t>
  </si>
  <si>
    <t>Sample ID Number</t>
  </si>
  <si>
    <t>Sample Location Description</t>
  </si>
  <si>
    <t>Date of Last Use</t>
  </si>
  <si>
    <t>Sample Volume (mL)</t>
  </si>
  <si>
    <t>Laboratory Name</t>
  </si>
  <si>
    <t>Analytical Method</t>
  </si>
  <si>
    <t>Concentration  (ug/L)</t>
  </si>
  <si>
    <t>Reporting Limit (ug/L)</t>
  </si>
  <si>
    <t>Notes</t>
  </si>
  <si>
    <t xml:space="preserve">Fixture Type               </t>
  </si>
  <si>
    <t>First Draw</t>
  </si>
  <si>
    <t>Flush</t>
  </si>
  <si>
    <t xml:space="preserve">Sample Type      </t>
  </si>
  <si>
    <t>EPA 200.5</t>
  </si>
  <si>
    <t>EPA 200.8</t>
  </si>
  <si>
    <t>EPA 200.9</t>
  </si>
  <si>
    <t>ATSM D3559-06</t>
  </si>
  <si>
    <t>Method 1001</t>
  </si>
  <si>
    <t>Stnd Method 3113 B</t>
  </si>
  <si>
    <t>ATSM D3559-08 D</t>
  </si>
  <si>
    <t>Sample Time (12 HR Clock)</t>
  </si>
  <si>
    <t>Time of Last Use (12 HR Clock)</t>
  </si>
  <si>
    <t>ND = None Detected</t>
  </si>
  <si>
    <t>R = Right</t>
  </si>
  <si>
    <t>L = Left</t>
  </si>
  <si>
    <t>BFS = Bottle Filling Station</t>
  </si>
  <si>
    <t>Pace Labs</t>
  </si>
  <si>
    <t>&lt;2.00</t>
  </si>
  <si>
    <t xml:space="preserve"> </t>
  </si>
  <si>
    <t>LS</t>
  </si>
  <si>
    <t>Lincoln School</t>
  </si>
  <si>
    <t>KJ</t>
  </si>
  <si>
    <t>19-022-0410-2001</t>
  </si>
  <si>
    <t>FG</t>
  </si>
  <si>
    <t>Forest Glen School</t>
  </si>
  <si>
    <t>19-022-0410-2004</t>
  </si>
  <si>
    <t>FG-01a</t>
  </si>
  <si>
    <t>FG-01b</t>
  </si>
  <si>
    <t>FG-02a</t>
  </si>
  <si>
    <t>FG-02b</t>
  </si>
  <si>
    <t>FG-03a</t>
  </si>
  <si>
    <t>FG-03b</t>
  </si>
  <si>
    <t>FG-04a</t>
  </si>
  <si>
    <t>FG-04b</t>
  </si>
  <si>
    <t>FG-05a</t>
  </si>
  <si>
    <t>FG-05b</t>
  </si>
  <si>
    <t>FG-06a</t>
  </si>
  <si>
    <t>FG-06b</t>
  </si>
  <si>
    <t>FG-07a</t>
  </si>
  <si>
    <t>FG-07b</t>
  </si>
  <si>
    <t>FG-08a</t>
  </si>
  <si>
    <t>FG-08b</t>
  </si>
  <si>
    <t>FG-09a</t>
  </si>
  <si>
    <t>FG-09b</t>
  </si>
  <si>
    <t>FG-10a</t>
  </si>
  <si>
    <t>FG-10b</t>
  </si>
  <si>
    <t>FG-11a</t>
  </si>
  <si>
    <t>FG-11b</t>
  </si>
  <si>
    <t>FG-12a</t>
  </si>
  <si>
    <t>FG-12b</t>
  </si>
  <si>
    <t>FG-13a</t>
  </si>
  <si>
    <t>FG-13b</t>
  </si>
  <si>
    <t>FG-14a</t>
  </si>
  <si>
    <t>FG-14b</t>
  </si>
  <si>
    <t>FG-15a</t>
  </si>
  <si>
    <t>FG-15b</t>
  </si>
  <si>
    <t>FG-16a</t>
  </si>
  <si>
    <t>FG-16b</t>
  </si>
  <si>
    <t>FG-17a</t>
  </si>
  <si>
    <t>FG-17b</t>
  </si>
  <si>
    <t>FG-18a</t>
  </si>
  <si>
    <t>FG-18b</t>
  </si>
  <si>
    <t>FG-19a</t>
  </si>
  <si>
    <t>FG-19b</t>
  </si>
  <si>
    <t>FG-20a</t>
  </si>
  <si>
    <t>FG-20b</t>
  </si>
  <si>
    <t>FG-21a</t>
  </si>
  <si>
    <t>FG-21b</t>
  </si>
  <si>
    <t>FG-22a</t>
  </si>
  <si>
    <t>FG-22b</t>
  </si>
  <si>
    <t>FG-23a</t>
  </si>
  <si>
    <t>FG-23b</t>
  </si>
  <si>
    <t>FG-24a</t>
  </si>
  <si>
    <t>FG-24b</t>
  </si>
  <si>
    <t>FG-25a</t>
  </si>
  <si>
    <t>FG-25b</t>
  </si>
  <si>
    <t>FG-26a</t>
  </si>
  <si>
    <t>FG-26b</t>
  </si>
  <si>
    <t>LS-01a</t>
  </si>
  <si>
    <t>LS-01b</t>
  </si>
  <si>
    <t>LS-02a</t>
  </si>
  <si>
    <t>LS-02b</t>
  </si>
  <si>
    <t>LS-03a</t>
  </si>
  <si>
    <t>LS-03b</t>
  </si>
  <si>
    <t>LS-04a</t>
  </si>
  <si>
    <t>LS-04b</t>
  </si>
  <si>
    <t>LS-05a</t>
  </si>
  <si>
    <t>LS-05b</t>
  </si>
  <si>
    <t>LS-06a</t>
  </si>
  <si>
    <t>LS-06b</t>
  </si>
  <si>
    <t>LS-07a</t>
  </si>
  <si>
    <t>LS-07b</t>
  </si>
  <si>
    <t>LS-08a</t>
  </si>
  <si>
    <t>LS-08b</t>
  </si>
  <si>
    <t>LS-09a</t>
  </si>
  <si>
    <t>LS-09b</t>
  </si>
  <si>
    <t>LS-10a</t>
  </si>
  <si>
    <t>LS-10b</t>
  </si>
  <si>
    <t>LS-11a</t>
  </si>
  <si>
    <t>LS-11b</t>
  </si>
  <si>
    <t>LS-12a</t>
  </si>
  <si>
    <t>LS-12b</t>
  </si>
  <si>
    <t>LS-13a</t>
  </si>
  <si>
    <t>LS-13b</t>
  </si>
  <si>
    <t>LS-14a</t>
  </si>
  <si>
    <t>LS-14b</t>
  </si>
  <si>
    <t>LS-15a</t>
  </si>
  <si>
    <t>LS-15b</t>
  </si>
  <si>
    <t>LS-16a</t>
  </si>
  <si>
    <t>LS-16b</t>
  </si>
  <si>
    <t>LS-17a</t>
  </si>
  <si>
    <t>LS-17b</t>
  </si>
  <si>
    <t>LS-18a</t>
  </si>
  <si>
    <t>LS-18b</t>
  </si>
  <si>
    <t>CS-01a</t>
  </si>
  <si>
    <t>CS-01b</t>
  </si>
  <si>
    <t>CS-02a</t>
  </si>
  <si>
    <t>CS-02b</t>
  </si>
  <si>
    <t>CS-03a</t>
  </si>
  <si>
    <t>CS-03b</t>
  </si>
  <si>
    <t>CS-04a</t>
  </si>
  <si>
    <t>CS-04b</t>
  </si>
  <si>
    <t>CS-05a</t>
  </si>
  <si>
    <t>CS-05b</t>
  </si>
  <si>
    <t>CS-06a</t>
  </si>
  <si>
    <t>CS-06b</t>
  </si>
  <si>
    <t>CS-07a</t>
  </si>
  <si>
    <t>CS-07b</t>
  </si>
  <si>
    <t>CS-08a</t>
  </si>
  <si>
    <t>CS-08b</t>
  </si>
  <si>
    <t>CS-09a</t>
  </si>
  <si>
    <t>CS-09b</t>
  </si>
  <si>
    <t>CS-10a</t>
  </si>
  <si>
    <t>CS-10b</t>
  </si>
  <si>
    <t>CS-11a</t>
  </si>
  <si>
    <t>CS-11b</t>
  </si>
  <si>
    <t>CS-12a</t>
  </si>
  <si>
    <t>CS-12b</t>
  </si>
  <si>
    <t>CS-13a</t>
  </si>
  <si>
    <t>CS-13b</t>
  </si>
  <si>
    <t>CS-14a</t>
  </si>
  <si>
    <t>CS-14b</t>
  </si>
  <si>
    <t>CS-15a</t>
  </si>
  <si>
    <t>CS-15b</t>
  </si>
  <si>
    <t>CS-16a</t>
  </si>
  <si>
    <t>CS-16b</t>
  </si>
  <si>
    <t>CS-17a</t>
  </si>
  <si>
    <t>CS-17b</t>
  </si>
  <si>
    <t>CS-18a</t>
  </si>
  <si>
    <t>CS-18b</t>
  </si>
  <si>
    <t>CS-19a</t>
  </si>
  <si>
    <t>CS-19b</t>
  </si>
  <si>
    <t>CS-20a</t>
  </si>
  <si>
    <t>CS-20b</t>
  </si>
  <si>
    <t>CS-21a</t>
  </si>
  <si>
    <t>CS-21b</t>
  </si>
  <si>
    <t>CS-22a</t>
  </si>
  <si>
    <t>CS-22b</t>
  </si>
  <si>
    <t>CS-23a</t>
  </si>
  <si>
    <t>CS-23b</t>
  </si>
  <si>
    <t>CS-24a</t>
  </si>
  <si>
    <t>CS-24b</t>
  </si>
  <si>
    <t>CS-25a</t>
  </si>
  <si>
    <t>CS-25b</t>
  </si>
  <si>
    <t>CS-26a</t>
  </si>
  <si>
    <t>CS-26b</t>
  </si>
  <si>
    <t>CS-27a</t>
  </si>
  <si>
    <t>CS-27b</t>
  </si>
  <si>
    <t>Churchill School</t>
  </si>
  <si>
    <t>CS</t>
  </si>
  <si>
    <t>19-022-0410-2003</t>
  </si>
  <si>
    <t>FR-01a</t>
  </si>
  <si>
    <t>FR-01b</t>
  </si>
  <si>
    <t>FR-02a</t>
  </si>
  <si>
    <t>FR-02b</t>
  </si>
  <si>
    <t>FR-03a</t>
  </si>
  <si>
    <t>FR-03b</t>
  </si>
  <si>
    <t>FR-04a</t>
  </si>
  <si>
    <t>FR-04b</t>
  </si>
  <si>
    <t>FR-05a</t>
  </si>
  <si>
    <t>FR-05b</t>
  </si>
  <si>
    <t>FR-06a</t>
  </si>
  <si>
    <t>FR-06b</t>
  </si>
  <si>
    <t>FR-07a</t>
  </si>
  <si>
    <t>FR-07b</t>
  </si>
  <si>
    <t>FR-08a</t>
  </si>
  <si>
    <t>FR-08b</t>
  </si>
  <si>
    <t>FR-09a</t>
  </si>
  <si>
    <t>FR-09b</t>
  </si>
  <si>
    <t>FR-10a</t>
  </si>
  <si>
    <t>FR-10b</t>
  </si>
  <si>
    <t>FR-11a</t>
  </si>
  <si>
    <t>FR-11b</t>
  </si>
  <si>
    <t>FR-12a</t>
  </si>
  <si>
    <t>FR-12b</t>
  </si>
  <si>
    <t>FR-13a</t>
  </si>
  <si>
    <t>FR-13b</t>
  </si>
  <si>
    <t>FR-14a</t>
  </si>
  <si>
    <t>FR-14b</t>
  </si>
  <si>
    <t>FR-15a</t>
  </si>
  <si>
    <t>FR-15b</t>
  </si>
  <si>
    <t>FR-16a</t>
  </si>
  <si>
    <t>FR-16b</t>
  </si>
  <si>
    <t>FR-17a</t>
  </si>
  <si>
    <t>FR-17b</t>
  </si>
  <si>
    <t>FR-18a</t>
  </si>
  <si>
    <t>FR-18b</t>
  </si>
  <si>
    <t>FR-19a</t>
  </si>
  <si>
    <t>FR-19b</t>
  </si>
  <si>
    <t>FR-20a</t>
  </si>
  <si>
    <t>FR-20b</t>
  </si>
  <si>
    <t>FR-21a</t>
  </si>
  <si>
    <t>FR-21b</t>
  </si>
  <si>
    <t>FR-22a</t>
  </si>
  <si>
    <t>FR-22b</t>
  </si>
  <si>
    <t>FR-23a</t>
  </si>
  <si>
    <t>FR-23b</t>
  </si>
  <si>
    <t>FR-24a</t>
  </si>
  <si>
    <t>FR-24b</t>
  </si>
  <si>
    <t>Franklin School</t>
  </si>
  <si>
    <t>FR</t>
  </si>
  <si>
    <t>19-022-0410-2002</t>
  </si>
  <si>
    <t>19-022-0410-1009</t>
  </si>
  <si>
    <t>HS</t>
  </si>
  <si>
    <t>Hadley JHS</t>
  </si>
  <si>
    <t>8:00PM</t>
  </si>
  <si>
    <t>Nurse's Office Sink</t>
  </si>
  <si>
    <t>Lunch Serving Room Sink</t>
  </si>
  <si>
    <t>Room 104 Sink</t>
  </si>
  <si>
    <t>Room 105 Sink</t>
  </si>
  <si>
    <t>Faculty Lounge Sink</t>
  </si>
  <si>
    <t>Room 124 Sink</t>
  </si>
  <si>
    <t>Kitchen Sink</t>
  </si>
  <si>
    <t>Room 101 Sink</t>
  </si>
  <si>
    <t>Room 102 Sink</t>
  </si>
  <si>
    <t>Pre-K Art Room</t>
  </si>
  <si>
    <t>Brand: Elkay</t>
  </si>
  <si>
    <t>Brand: Oasis</t>
  </si>
  <si>
    <t>Brand:  Oasis</t>
  </si>
  <si>
    <t>Nurse's Sink</t>
  </si>
  <si>
    <t>Room 121 Sink</t>
  </si>
  <si>
    <t>Room 136 Sink</t>
  </si>
  <si>
    <t>No Brand</t>
  </si>
  <si>
    <t>Library Sink</t>
  </si>
  <si>
    <t>Room 125 Sink</t>
  </si>
  <si>
    <t>Office Water Basin</t>
  </si>
  <si>
    <t>M= Middle</t>
  </si>
  <si>
    <t>DF= Drinking Fountain</t>
  </si>
  <si>
    <t>Room 104 Was Basin R</t>
  </si>
  <si>
    <t>Room 102 Was Basin R</t>
  </si>
  <si>
    <t>Room 102 Was Basin L</t>
  </si>
  <si>
    <t>R= Right</t>
  </si>
  <si>
    <t>BFS L - R102</t>
  </si>
  <si>
    <t>BFS - R111</t>
  </si>
  <si>
    <t>BFS L - Gym</t>
  </si>
  <si>
    <t>BFS - R216</t>
  </si>
  <si>
    <t>BFS - R206</t>
  </si>
  <si>
    <t>BFS R - Lib</t>
  </si>
  <si>
    <t>BFS L - Lib</t>
  </si>
  <si>
    <t>BFS - R101</t>
  </si>
  <si>
    <t>BFS R - R128</t>
  </si>
  <si>
    <t>BFS L - R304</t>
  </si>
  <si>
    <t>BFS R - R304</t>
  </si>
  <si>
    <t>BFS R - R110</t>
  </si>
  <si>
    <t>BFS L - R110</t>
  </si>
  <si>
    <t>BFS R - R138</t>
  </si>
  <si>
    <t>BFS L - R112</t>
  </si>
  <si>
    <t>BFS R - LC</t>
  </si>
  <si>
    <t>BFS L - LC</t>
  </si>
  <si>
    <t>BFS R - Gym</t>
  </si>
  <si>
    <t>Room 104 WB R</t>
  </si>
  <si>
    <t>Room 104 WB L</t>
  </si>
  <si>
    <t>Room 105 WB L</t>
  </si>
  <si>
    <t>Room 105 WB R</t>
  </si>
  <si>
    <t>Room 105 WB</t>
  </si>
  <si>
    <t>Special ED Game Room WB</t>
  </si>
  <si>
    <t>Room 101 WB R</t>
  </si>
  <si>
    <t>Room 101 WB L</t>
  </si>
  <si>
    <t>Room 102 WB L</t>
  </si>
  <si>
    <t>Room 102 WB R</t>
  </si>
  <si>
    <t>Room 121 WB</t>
  </si>
  <si>
    <t>Room 134 WB</t>
  </si>
  <si>
    <t>Room 135 WB</t>
  </si>
  <si>
    <t>DF R - R102</t>
  </si>
  <si>
    <t>DF L - R102</t>
  </si>
  <si>
    <t>DF- R111</t>
  </si>
  <si>
    <t>DF - R111</t>
  </si>
  <si>
    <t>DF R - Gym</t>
  </si>
  <si>
    <t>DF L - Gym</t>
  </si>
  <si>
    <t>DF - R121</t>
  </si>
  <si>
    <t>DF L - R127</t>
  </si>
  <si>
    <t>DF R - R127</t>
  </si>
  <si>
    <t>DF R - R136</t>
  </si>
  <si>
    <t>DF L - R136</t>
  </si>
  <si>
    <t>DF - R216</t>
  </si>
  <si>
    <t>DF - R206</t>
  </si>
  <si>
    <t>DF R - Lib</t>
  </si>
  <si>
    <t>DF L - Lib</t>
  </si>
  <si>
    <t>DF - R101</t>
  </si>
  <si>
    <t>DF - R131</t>
  </si>
  <si>
    <t>DF R - R128</t>
  </si>
  <si>
    <t>DF L - R128</t>
  </si>
  <si>
    <t>DF L - R304</t>
  </si>
  <si>
    <t>DF M - R304</t>
  </si>
  <si>
    <t>DF R - R304</t>
  </si>
  <si>
    <t>DF R - R110</t>
  </si>
  <si>
    <t>DF L - R110</t>
  </si>
  <si>
    <t>DF L -Lib</t>
  </si>
  <si>
    <t>DF R - R138</t>
  </si>
  <si>
    <t>DF R - R112</t>
  </si>
  <si>
    <t>DF L - R112</t>
  </si>
  <si>
    <t>DF R - R105</t>
  </si>
  <si>
    <t>DF L - R105</t>
  </si>
  <si>
    <t>DF L - R104</t>
  </si>
  <si>
    <t>DF R - R104</t>
  </si>
  <si>
    <t>DF R - LC</t>
  </si>
  <si>
    <t>DF L - LF</t>
  </si>
  <si>
    <t>DF L - R101</t>
  </si>
  <si>
    <t>DF R - R101</t>
  </si>
  <si>
    <t>WB = Wash Basin</t>
  </si>
  <si>
    <t>WB= Wash Basin</t>
  </si>
  <si>
    <t>First Floor Office DWC</t>
  </si>
  <si>
    <t>First Floor Office BFS</t>
  </si>
  <si>
    <t>Corridor 10 DWC Left</t>
  </si>
  <si>
    <t>Corridor 10 DWC BFS</t>
  </si>
  <si>
    <t>Corridor 10 DWC Right</t>
  </si>
  <si>
    <t>Classroom 144 Sink</t>
  </si>
  <si>
    <t>BG</t>
  </si>
  <si>
    <t>Classroom 145 Sink</t>
  </si>
  <si>
    <t>Classroom 147 Sink</t>
  </si>
  <si>
    <t>Lunchroom West DWC Left</t>
  </si>
  <si>
    <t>Lunchroom West DWC Right</t>
  </si>
  <si>
    <t>Lunchroom West BFS</t>
  </si>
  <si>
    <t>Lunchroom East DWC Left</t>
  </si>
  <si>
    <t>Lunchroom East BFS Left</t>
  </si>
  <si>
    <t>Lunchroom East DWC Right</t>
  </si>
  <si>
    <t>Lunchroom East BFS Right</t>
  </si>
  <si>
    <t>Teacher's Lunchroom Sink</t>
  </si>
  <si>
    <t>Corridor 1 DWC Left</t>
  </si>
  <si>
    <t>Corridor 1 BFS</t>
  </si>
  <si>
    <t>Corridor 1 DWC Right</t>
  </si>
  <si>
    <t>Corridor 20 DWC Left</t>
  </si>
  <si>
    <t>Corridor 20 DWC Right</t>
  </si>
  <si>
    <t>Corridor 20 BFS</t>
  </si>
  <si>
    <t>Corridor 17 DWC Left</t>
  </si>
  <si>
    <t>Corridor 17 DWC Right</t>
  </si>
  <si>
    <t>Corridor 17 BFS</t>
  </si>
  <si>
    <t>Basement Corridor DWC Left</t>
  </si>
  <si>
    <t>Basement Corridor BFS Left</t>
  </si>
  <si>
    <t>Basement Corridor DWC Right</t>
  </si>
  <si>
    <t>Basement Corridor BFS Right</t>
  </si>
  <si>
    <t>Corridor 14 DWC West</t>
  </si>
  <si>
    <t>Corridor 14 BFS</t>
  </si>
  <si>
    <t>Corridor 14 DWC East</t>
  </si>
  <si>
    <t>Gym BFS</t>
  </si>
  <si>
    <t>Corridor 11 DWC Left</t>
  </si>
  <si>
    <t>Corridor 11 BFS</t>
  </si>
  <si>
    <t>Corridor 11 DWC Right</t>
  </si>
  <si>
    <t>HS-01a</t>
  </si>
  <si>
    <t>HS-01b</t>
  </si>
  <si>
    <t>HS-02a</t>
  </si>
  <si>
    <t>HS-02b</t>
  </si>
  <si>
    <t>HS-03a</t>
  </si>
  <si>
    <t>HS-03b</t>
  </si>
  <si>
    <t>HS-04a</t>
  </si>
  <si>
    <t>HS-04b</t>
  </si>
  <si>
    <t>HS-05a</t>
  </si>
  <si>
    <t>HS-05b</t>
  </si>
  <si>
    <t>HS-06a</t>
  </si>
  <si>
    <t>HS-07a</t>
  </si>
  <si>
    <t>HS-06b</t>
  </si>
  <si>
    <t>HS-07b</t>
  </si>
  <si>
    <t>HS-08a</t>
  </si>
  <si>
    <t>HS-08b</t>
  </si>
  <si>
    <t>HS-09a</t>
  </si>
  <si>
    <t>HS-09b</t>
  </si>
  <si>
    <t>HS-10a</t>
  </si>
  <si>
    <t>HS-10b</t>
  </si>
  <si>
    <t>HS-11a</t>
  </si>
  <si>
    <t>HS-11b</t>
  </si>
  <si>
    <t>HS-12a</t>
  </si>
  <si>
    <t>HS-12b</t>
  </si>
  <si>
    <t>HS-13a</t>
  </si>
  <si>
    <t>HS-13b</t>
  </si>
  <si>
    <t>HS-14a</t>
  </si>
  <si>
    <t>HS-14b</t>
  </si>
  <si>
    <t>HS-15a</t>
  </si>
  <si>
    <t>HS-15b</t>
  </si>
  <si>
    <t>HS-16a</t>
  </si>
  <si>
    <t>HS-16b</t>
  </si>
  <si>
    <t>HS-17a</t>
  </si>
  <si>
    <t>HS-17b</t>
  </si>
  <si>
    <t>HS-18a</t>
  </si>
  <si>
    <t>HS-18b</t>
  </si>
  <si>
    <t>HS-19a</t>
  </si>
  <si>
    <t>HS-19b</t>
  </si>
  <si>
    <t>HS-20a</t>
  </si>
  <si>
    <t>HS-20b</t>
  </si>
  <si>
    <t>HS-21a</t>
  </si>
  <si>
    <t>HS-21b</t>
  </si>
  <si>
    <t>HS-22a</t>
  </si>
  <si>
    <t>HS-22b</t>
  </si>
  <si>
    <t>HS-23a</t>
  </si>
  <si>
    <t>HS-23b</t>
  </si>
  <si>
    <t>HS-24a</t>
  </si>
  <si>
    <t>HS-24b</t>
  </si>
  <si>
    <t>HS-25a</t>
  </si>
  <si>
    <t>HS-25b</t>
  </si>
  <si>
    <t>HS-26a</t>
  </si>
  <si>
    <t>HS-26b</t>
  </si>
  <si>
    <t>HS-27a</t>
  </si>
  <si>
    <t>HS-27b</t>
  </si>
  <si>
    <t>HS-28a</t>
  </si>
  <si>
    <t>HS-28b</t>
  </si>
  <si>
    <t>HS-29a</t>
  </si>
  <si>
    <t>HS-29b</t>
  </si>
  <si>
    <t>HS-30a</t>
  </si>
  <si>
    <t>HS-30b</t>
  </si>
  <si>
    <t>HS-31a</t>
  </si>
  <si>
    <t>HS-31b</t>
  </si>
  <si>
    <t>HS-32a</t>
  </si>
  <si>
    <t>HS-32b</t>
  </si>
  <si>
    <t>HS-33a</t>
  </si>
  <si>
    <t>HS-33b</t>
  </si>
  <si>
    <t>HS-34a</t>
  </si>
  <si>
    <t>HS-34b</t>
  </si>
  <si>
    <t>HS-35a</t>
  </si>
  <si>
    <t>HS-35b</t>
  </si>
  <si>
    <t>HS-36a</t>
  </si>
  <si>
    <t>HS-36b</t>
  </si>
  <si>
    <t>HS-37a</t>
  </si>
  <si>
    <t>HS-37b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</si>
</sst>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$-409]h:mm\ AM/P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2" fillId="2" borderId="3" xfId="0" applyNumberFormat="1" applyFont="1" applyFill="1" applyBorder="1" applyAlignment="1">
      <alignment vertical="center" wrapText="1"/>
    </xf>
    <xf numFmtId="2" fontId="4" fillId="0" borderId="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4" fontId="4" fillId="0" borderId="2" xfId="0" applyNumberFormat="1" applyFont="1" applyBorder="1" applyAlignment="1"/>
    <xf numFmtId="14" fontId="3" fillId="0" borderId="0" xfId="0" applyNumberFormat="1" applyFont="1" applyAlignment="1"/>
    <xf numFmtId="49" fontId="4" fillId="0" borderId="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2" xfId="0" applyFont="1" applyBorder="1" applyAlignment="1">
      <alignment horizontal="center" shrinkToFit="1"/>
    </xf>
    <xf numFmtId="49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4" fillId="0" borderId="5" xfId="0" quotePrefix="1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/>
    <xf numFmtId="2" fontId="4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14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quotePrefix="1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14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/>
    </xf>
  </cellXfs>
  <cellStyles count="2">
    <cellStyle name="Normal" xfId="0" builtinId="0"/>
    <cellStyle name="Normal 6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" sqref="E1:E7"/>
    </sheetView>
  </sheetViews>
  <sheetFormatPr defaultRowHeight="15" x14ac:dyDescent="0.25"/>
  <cols>
    <col min="1" max="1" width="20.85546875" bestFit="1" customWidth="1"/>
    <col min="3" max="3" width="9.85546875" bestFit="1" customWidth="1"/>
    <col min="5" max="5" width="18.7109375" bestFit="1" customWidth="1"/>
  </cols>
  <sheetData>
    <row r="1" spans="1:5" x14ac:dyDescent="0.25">
      <c r="A1" s="1" t="s">
        <v>0</v>
      </c>
      <c r="C1" t="s">
        <v>21</v>
      </c>
      <c r="E1" t="s">
        <v>24</v>
      </c>
    </row>
    <row r="2" spans="1:5" x14ac:dyDescent="0.25">
      <c r="A2" s="1" t="s">
        <v>1</v>
      </c>
      <c r="C2" t="s">
        <v>22</v>
      </c>
      <c r="E2" t="s">
        <v>25</v>
      </c>
    </row>
    <row r="3" spans="1:5" x14ac:dyDescent="0.25">
      <c r="A3" s="1" t="s">
        <v>2</v>
      </c>
      <c r="E3" t="s">
        <v>26</v>
      </c>
    </row>
    <row r="4" spans="1:5" x14ac:dyDescent="0.25">
      <c r="A4" s="1" t="s">
        <v>3</v>
      </c>
      <c r="E4" t="s">
        <v>27</v>
      </c>
    </row>
    <row r="5" spans="1:5" x14ac:dyDescent="0.25">
      <c r="A5" s="1" t="s">
        <v>4</v>
      </c>
      <c r="E5" t="s">
        <v>30</v>
      </c>
    </row>
    <row r="6" spans="1:5" x14ac:dyDescent="0.25">
      <c r="A6" s="1" t="s">
        <v>5</v>
      </c>
      <c r="E6" t="s">
        <v>28</v>
      </c>
    </row>
    <row r="7" spans="1:5" x14ac:dyDescent="0.25">
      <c r="E7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19" zoomScale="110" zoomScaleNormal="110" workbookViewId="0">
      <selection activeCell="P2" sqref="P2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43</v>
      </c>
      <c r="B2" s="19" t="s">
        <v>40</v>
      </c>
      <c r="C2" s="6" t="s">
        <v>41</v>
      </c>
      <c r="D2" s="22">
        <v>43053</v>
      </c>
      <c r="E2" s="15">
        <v>0.1875</v>
      </c>
      <c r="F2" s="6" t="s">
        <v>42</v>
      </c>
      <c r="G2" s="19" t="s">
        <v>99</v>
      </c>
      <c r="H2" s="27" t="s">
        <v>336</v>
      </c>
      <c r="I2" s="7" t="s">
        <v>1</v>
      </c>
      <c r="J2" s="17">
        <v>43052</v>
      </c>
      <c r="K2" s="15">
        <v>0.83333333333333337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 t="s">
        <v>257</v>
      </c>
    </row>
    <row r="3" spans="1:18" x14ac:dyDescent="0.25">
      <c r="A3" s="24" t="s">
        <v>43</v>
      </c>
      <c r="B3" s="19" t="s">
        <v>40</v>
      </c>
      <c r="C3" s="6" t="s">
        <v>41</v>
      </c>
      <c r="D3" s="22">
        <v>43053</v>
      </c>
      <c r="E3" s="15">
        <v>0.1875</v>
      </c>
      <c r="F3" s="6" t="s">
        <v>42</v>
      </c>
      <c r="G3" s="19" t="s">
        <v>100</v>
      </c>
      <c r="H3" s="27" t="s">
        <v>336</v>
      </c>
      <c r="I3" s="7" t="s">
        <v>1</v>
      </c>
      <c r="J3" s="17">
        <v>43052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3" t="s">
        <v>257</v>
      </c>
    </row>
    <row r="4" spans="1:18" x14ac:dyDescent="0.25">
      <c r="A4" s="24" t="s">
        <v>43</v>
      </c>
      <c r="B4" s="19" t="s">
        <v>40</v>
      </c>
      <c r="C4" s="6" t="s">
        <v>41</v>
      </c>
      <c r="D4" s="22">
        <v>43053</v>
      </c>
      <c r="E4" s="15">
        <v>0.1875</v>
      </c>
      <c r="F4" s="6" t="s">
        <v>42</v>
      </c>
      <c r="G4" s="19" t="s">
        <v>101</v>
      </c>
      <c r="H4" s="27" t="s">
        <v>288</v>
      </c>
      <c r="I4" s="7" t="s">
        <v>1</v>
      </c>
      <c r="J4" s="17">
        <v>43052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257</v>
      </c>
    </row>
    <row r="5" spans="1:18" x14ac:dyDescent="0.25">
      <c r="A5" s="24" t="s">
        <v>43</v>
      </c>
      <c r="B5" s="19" t="s">
        <v>40</v>
      </c>
      <c r="C5" s="6" t="s">
        <v>41</v>
      </c>
      <c r="D5" s="22">
        <v>43053</v>
      </c>
      <c r="E5" s="15">
        <v>0.1875</v>
      </c>
      <c r="F5" s="6" t="s">
        <v>42</v>
      </c>
      <c r="G5" s="19" t="s">
        <v>102</v>
      </c>
      <c r="H5" s="27" t="s">
        <v>288</v>
      </c>
      <c r="I5" s="8" t="s">
        <v>1</v>
      </c>
      <c r="J5" s="17">
        <v>43052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257</v>
      </c>
    </row>
    <row r="6" spans="1:18" x14ac:dyDescent="0.25">
      <c r="A6" s="24" t="s">
        <v>43</v>
      </c>
      <c r="B6" s="19" t="s">
        <v>40</v>
      </c>
      <c r="C6" s="6" t="s">
        <v>41</v>
      </c>
      <c r="D6" s="22">
        <v>43053</v>
      </c>
      <c r="E6" s="15">
        <v>0.1875</v>
      </c>
      <c r="F6" s="6" t="s">
        <v>42</v>
      </c>
      <c r="G6" s="19" t="s">
        <v>103</v>
      </c>
      <c r="H6" s="27" t="s">
        <v>337</v>
      </c>
      <c r="I6" s="7" t="s">
        <v>1</v>
      </c>
      <c r="J6" s="17">
        <v>43052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257</v>
      </c>
    </row>
    <row r="7" spans="1:18" x14ac:dyDescent="0.25">
      <c r="A7" s="24" t="s">
        <v>43</v>
      </c>
      <c r="B7" s="19" t="s">
        <v>40</v>
      </c>
      <c r="C7" s="6" t="s">
        <v>41</v>
      </c>
      <c r="D7" s="22">
        <v>43053</v>
      </c>
      <c r="E7" s="15">
        <v>0.1875</v>
      </c>
      <c r="F7" s="6" t="s">
        <v>42</v>
      </c>
      <c r="G7" s="19" t="s">
        <v>104</v>
      </c>
      <c r="H7" s="27" t="s">
        <v>337</v>
      </c>
      <c r="I7" s="7" t="s">
        <v>1</v>
      </c>
      <c r="J7" s="17">
        <v>43052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257</v>
      </c>
    </row>
    <row r="8" spans="1:18" x14ac:dyDescent="0.25">
      <c r="A8" s="24" t="s">
        <v>43</v>
      </c>
      <c r="B8" s="19" t="s">
        <v>40</v>
      </c>
      <c r="C8" s="6" t="s">
        <v>41</v>
      </c>
      <c r="D8" s="22">
        <v>43053</v>
      </c>
      <c r="E8" s="15">
        <v>0.1875</v>
      </c>
      <c r="F8" s="6" t="s">
        <v>42</v>
      </c>
      <c r="G8" s="19" t="s">
        <v>105</v>
      </c>
      <c r="H8" s="28" t="s">
        <v>289</v>
      </c>
      <c r="I8" s="7" t="s">
        <v>1</v>
      </c>
      <c r="J8" s="17">
        <v>43052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257</v>
      </c>
    </row>
    <row r="9" spans="1:18" x14ac:dyDescent="0.25">
      <c r="A9" s="24" t="s">
        <v>43</v>
      </c>
      <c r="B9" s="19" t="s">
        <v>40</v>
      </c>
      <c r="C9" s="6" t="s">
        <v>41</v>
      </c>
      <c r="D9" s="22">
        <v>43053</v>
      </c>
      <c r="E9" s="15">
        <v>0.1875</v>
      </c>
      <c r="F9" s="6" t="s">
        <v>42</v>
      </c>
      <c r="G9" s="19" t="s">
        <v>106</v>
      </c>
      <c r="H9" s="28" t="s">
        <v>289</v>
      </c>
      <c r="I9" s="7" t="s">
        <v>1</v>
      </c>
      <c r="J9" s="17">
        <v>43052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257</v>
      </c>
    </row>
    <row r="10" spans="1:18" x14ac:dyDescent="0.25">
      <c r="A10" s="24" t="s">
        <v>43</v>
      </c>
      <c r="B10" s="19" t="s">
        <v>40</v>
      </c>
      <c r="C10" s="6" t="s">
        <v>41</v>
      </c>
      <c r="D10" s="22">
        <v>43053</v>
      </c>
      <c r="E10" s="15">
        <v>0.1875</v>
      </c>
      <c r="F10" s="6" t="s">
        <v>42</v>
      </c>
      <c r="G10" s="19" t="s">
        <v>107</v>
      </c>
      <c r="H10" s="28" t="s">
        <v>308</v>
      </c>
      <c r="I10" s="7" t="s">
        <v>1</v>
      </c>
      <c r="J10" s="17">
        <v>43052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257</v>
      </c>
    </row>
    <row r="11" spans="1:18" x14ac:dyDescent="0.25">
      <c r="A11" s="24" t="s">
        <v>43</v>
      </c>
      <c r="B11" s="19" t="s">
        <v>40</v>
      </c>
      <c r="C11" s="6" t="s">
        <v>41</v>
      </c>
      <c r="D11" s="22">
        <v>43053</v>
      </c>
      <c r="E11" s="15">
        <v>0.1875</v>
      </c>
      <c r="F11" s="6" t="s">
        <v>42</v>
      </c>
      <c r="G11" s="19" t="s">
        <v>108</v>
      </c>
      <c r="H11" s="28" t="s">
        <v>308</v>
      </c>
      <c r="I11" s="7" t="s">
        <v>1</v>
      </c>
      <c r="J11" s="17">
        <v>43052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257</v>
      </c>
    </row>
    <row r="12" spans="1:18" x14ac:dyDescent="0.25">
      <c r="A12" s="24" t="s">
        <v>43</v>
      </c>
      <c r="B12" s="19" t="s">
        <v>40</v>
      </c>
      <c r="C12" s="6" t="s">
        <v>41</v>
      </c>
      <c r="D12" s="22">
        <v>43053</v>
      </c>
      <c r="E12" s="15">
        <v>0.1875</v>
      </c>
      <c r="F12" s="6" t="s">
        <v>42</v>
      </c>
      <c r="G12" s="19" t="s">
        <v>109</v>
      </c>
      <c r="H12" s="28" t="s">
        <v>290</v>
      </c>
      <c r="I12" s="7" t="s">
        <v>1</v>
      </c>
      <c r="J12" s="17">
        <v>43052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257</v>
      </c>
    </row>
    <row r="13" spans="1:18" x14ac:dyDescent="0.25">
      <c r="A13" s="24" t="s">
        <v>43</v>
      </c>
      <c r="B13" s="19" t="s">
        <v>40</v>
      </c>
      <c r="C13" s="6" t="s">
        <v>41</v>
      </c>
      <c r="D13" s="22">
        <v>43053</v>
      </c>
      <c r="E13" s="15">
        <v>0.1875</v>
      </c>
      <c r="F13" s="6" t="s">
        <v>42</v>
      </c>
      <c r="G13" s="19" t="s">
        <v>110</v>
      </c>
      <c r="H13" s="28" t="s">
        <v>290</v>
      </c>
      <c r="I13" s="7" t="s">
        <v>1</v>
      </c>
      <c r="J13" s="17">
        <v>43052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257</v>
      </c>
    </row>
    <row r="14" spans="1:18" x14ac:dyDescent="0.25">
      <c r="A14" s="24" t="s">
        <v>43</v>
      </c>
      <c r="B14" s="19" t="s">
        <v>40</v>
      </c>
      <c r="C14" s="6" t="s">
        <v>41</v>
      </c>
      <c r="D14" s="22">
        <v>43053</v>
      </c>
      <c r="E14" s="15">
        <v>0.1875</v>
      </c>
      <c r="F14" s="6" t="s">
        <v>42</v>
      </c>
      <c r="G14" s="19" t="s">
        <v>111</v>
      </c>
      <c r="H14" s="28" t="s">
        <v>309</v>
      </c>
      <c r="I14" s="7" t="s">
        <v>1</v>
      </c>
      <c r="J14" s="17">
        <v>43052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 t="s">
        <v>38</v>
      </c>
      <c r="Q14" s="12">
        <v>0.1</v>
      </c>
      <c r="R14" s="3" t="s">
        <v>257</v>
      </c>
    </row>
    <row r="15" spans="1:18" x14ac:dyDescent="0.25">
      <c r="A15" s="24" t="s">
        <v>43</v>
      </c>
      <c r="B15" s="19" t="s">
        <v>40</v>
      </c>
      <c r="C15" s="6" t="s">
        <v>41</v>
      </c>
      <c r="D15" s="22">
        <v>43053</v>
      </c>
      <c r="E15" s="15">
        <v>0.1875</v>
      </c>
      <c r="F15" s="6" t="s">
        <v>42</v>
      </c>
      <c r="G15" s="19" t="s">
        <v>112</v>
      </c>
      <c r="H15" s="28" t="s">
        <v>309</v>
      </c>
      <c r="I15" s="7" t="s">
        <v>1</v>
      </c>
      <c r="J15" s="17">
        <v>43052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257</v>
      </c>
    </row>
    <row r="16" spans="1:18" x14ac:dyDescent="0.25">
      <c r="A16" s="24" t="s">
        <v>43</v>
      </c>
      <c r="B16" s="19" t="s">
        <v>40</v>
      </c>
      <c r="C16" s="6" t="s">
        <v>41</v>
      </c>
      <c r="D16" s="22">
        <v>43053</v>
      </c>
      <c r="E16" s="15">
        <v>0.1875</v>
      </c>
      <c r="F16" s="6" t="s">
        <v>42</v>
      </c>
      <c r="G16" s="19" t="s">
        <v>113</v>
      </c>
      <c r="H16" s="28" t="s">
        <v>247</v>
      </c>
      <c r="I16" s="7" t="s">
        <v>2</v>
      </c>
      <c r="J16" s="17">
        <v>43052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/>
    </row>
    <row r="17" spans="1:18" x14ac:dyDescent="0.25">
      <c r="A17" s="24" t="s">
        <v>43</v>
      </c>
      <c r="B17" s="19" t="s">
        <v>40</v>
      </c>
      <c r="C17" s="6" t="s">
        <v>41</v>
      </c>
      <c r="D17" s="22">
        <v>43053</v>
      </c>
      <c r="E17" s="15">
        <v>0.1875</v>
      </c>
      <c r="F17" s="6" t="s">
        <v>42</v>
      </c>
      <c r="G17" s="19" t="s">
        <v>114</v>
      </c>
      <c r="H17" s="28" t="s">
        <v>247</v>
      </c>
      <c r="I17" s="7" t="s">
        <v>2</v>
      </c>
      <c r="J17" s="17">
        <v>43052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/>
    </row>
    <row r="18" spans="1:18" x14ac:dyDescent="0.25">
      <c r="A18" s="24" t="s">
        <v>43</v>
      </c>
      <c r="B18" s="19" t="s">
        <v>40</v>
      </c>
      <c r="C18" s="6" t="s">
        <v>41</v>
      </c>
      <c r="D18" s="22">
        <v>43053</v>
      </c>
      <c r="E18" s="15">
        <v>0.1875</v>
      </c>
      <c r="F18" s="6" t="s">
        <v>42</v>
      </c>
      <c r="G18" s="19" t="s">
        <v>115</v>
      </c>
      <c r="H18" s="28" t="s">
        <v>248</v>
      </c>
      <c r="I18" s="7" t="s">
        <v>3</v>
      </c>
      <c r="J18" s="17">
        <v>43052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/>
    </row>
    <row r="19" spans="1:18" x14ac:dyDescent="0.25">
      <c r="A19" s="24" t="s">
        <v>43</v>
      </c>
      <c r="B19" s="19" t="s">
        <v>40</v>
      </c>
      <c r="C19" s="6" t="s">
        <v>41</v>
      </c>
      <c r="D19" s="22">
        <v>43053</v>
      </c>
      <c r="E19" s="15">
        <v>0.1875</v>
      </c>
      <c r="F19" s="6" t="s">
        <v>42</v>
      </c>
      <c r="G19" s="19" t="s">
        <v>116</v>
      </c>
      <c r="H19" s="28" t="s">
        <v>248</v>
      </c>
      <c r="I19" s="7" t="s">
        <v>3</v>
      </c>
      <c r="J19" s="17">
        <v>43052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/>
    </row>
    <row r="20" spans="1:18" x14ac:dyDescent="0.25">
      <c r="A20" s="24" t="s">
        <v>43</v>
      </c>
      <c r="B20" s="19" t="s">
        <v>40</v>
      </c>
      <c r="C20" s="6" t="s">
        <v>41</v>
      </c>
      <c r="D20" s="22">
        <v>43053</v>
      </c>
      <c r="E20" s="15">
        <v>0.1875</v>
      </c>
      <c r="F20" s="6" t="s">
        <v>42</v>
      </c>
      <c r="G20" s="19" t="s">
        <v>117</v>
      </c>
      <c r="H20" s="28" t="s">
        <v>338</v>
      </c>
      <c r="I20" s="7" t="s">
        <v>1</v>
      </c>
      <c r="J20" s="17">
        <v>43052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 t="s">
        <v>257</v>
      </c>
    </row>
    <row r="21" spans="1:18" x14ac:dyDescent="0.25">
      <c r="A21" s="24" t="s">
        <v>43</v>
      </c>
      <c r="B21" s="19" t="s">
        <v>40</v>
      </c>
      <c r="C21" s="6" t="s">
        <v>41</v>
      </c>
      <c r="D21" s="22">
        <v>43053</v>
      </c>
      <c r="E21" s="15">
        <v>0.1875</v>
      </c>
      <c r="F21" s="6" t="s">
        <v>42</v>
      </c>
      <c r="G21" s="19" t="s">
        <v>118</v>
      </c>
      <c r="H21" s="28" t="s">
        <v>338</v>
      </c>
      <c r="I21" s="7" t="s">
        <v>1</v>
      </c>
      <c r="J21" s="17">
        <v>43052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 t="s">
        <v>257</v>
      </c>
    </row>
    <row r="22" spans="1:18" x14ac:dyDescent="0.25">
      <c r="A22" s="24" t="s">
        <v>43</v>
      </c>
      <c r="B22" s="19" t="s">
        <v>40</v>
      </c>
      <c r="C22" s="6" t="s">
        <v>41</v>
      </c>
      <c r="D22" s="22">
        <v>43053</v>
      </c>
      <c r="E22" s="15">
        <v>0.1875</v>
      </c>
      <c r="F22" s="6" t="s">
        <v>42</v>
      </c>
      <c r="G22" s="19" t="s">
        <v>119</v>
      </c>
      <c r="H22" s="28" t="s">
        <v>339</v>
      </c>
      <c r="I22" s="7" t="s">
        <v>1</v>
      </c>
      <c r="J22" s="17">
        <v>43052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257</v>
      </c>
    </row>
    <row r="23" spans="1:18" x14ac:dyDescent="0.25">
      <c r="A23" s="24" t="s">
        <v>43</v>
      </c>
      <c r="B23" s="19" t="s">
        <v>40</v>
      </c>
      <c r="C23" s="6" t="s">
        <v>41</v>
      </c>
      <c r="D23" s="22">
        <v>43053</v>
      </c>
      <c r="E23" s="15">
        <v>0.1875</v>
      </c>
      <c r="F23" s="6" t="s">
        <v>42</v>
      </c>
      <c r="G23" s="19" t="s">
        <v>120</v>
      </c>
      <c r="H23" s="28" t="s">
        <v>339</v>
      </c>
      <c r="I23" s="7" t="s">
        <v>1</v>
      </c>
      <c r="J23" s="17">
        <v>43052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257</v>
      </c>
    </row>
    <row r="24" spans="1:18" x14ac:dyDescent="0.25">
      <c r="A24" s="24" t="s">
        <v>43</v>
      </c>
      <c r="B24" s="19" t="s">
        <v>40</v>
      </c>
      <c r="C24" s="6" t="s">
        <v>41</v>
      </c>
      <c r="D24" s="22">
        <v>43053</v>
      </c>
      <c r="E24" s="15">
        <v>0.1875</v>
      </c>
      <c r="F24" s="6" t="s">
        <v>42</v>
      </c>
      <c r="G24" s="19" t="s">
        <v>121</v>
      </c>
      <c r="H24" s="28" t="s">
        <v>249</v>
      </c>
      <c r="I24" s="7" t="s">
        <v>2</v>
      </c>
      <c r="J24" s="17">
        <v>43052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/>
    </row>
    <row r="25" spans="1:18" x14ac:dyDescent="0.25">
      <c r="A25" s="24" t="s">
        <v>43</v>
      </c>
      <c r="B25" s="19" t="s">
        <v>40</v>
      </c>
      <c r="C25" s="6" t="s">
        <v>41</v>
      </c>
      <c r="D25" s="22">
        <v>43053</v>
      </c>
      <c r="E25" s="15">
        <v>0.1875</v>
      </c>
      <c r="F25" s="6" t="s">
        <v>42</v>
      </c>
      <c r="G25" s="19" t="s">
        <v>122</v>
      </c>
      <c r="H25" s="28" t="s">
        <v>249</v>
      </c>
      <c r="I25" s="7" t="s">
        <v>2</v>
      </c>
      <c r="J25" s="17">
        <v>43052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/>
    </row>
    <row r="26" spans="1:18" x14ac:dyDescent="0.25">
      <c r="A26" s="24" t="s">
        <v>43</v>
      </c>
      <c r="B26" s="19" t="s">
        <v>40</v>
      </c>
      <c r="C26" s="6" t="s">
        <v>41</v>
      </c>
      <c r="D26" s="22">
        <v>43053</v>
      </c>
      <c r="E26" s="15">
        <v>0.1875</v>
      </c>
      <c r="F26" s="6" t="s">
        <v>42</v>
      </c>
      <c r="G26" s="19" t="s">
        <v>123</v>
      </c>
      <c r="H26" s="28" t="s">
        <v>291</v>
      </c>
      <c r="I26" s="8" t="s">
        <v>2</v>
      </c>
      <c r="J26" s="17">
        <v>43052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/>
    </row>
    <row r="27" spans="1:18" x14ac:dyDescent="0.25">
      <c r="A27" s="24" t="s">
        <v>43</v>
      </c>
      <c r="B27" s="19" t="s">
        <v>40</v>
      </c>
      <c r="C27" s="6" t="s">
        <v>41</v>
      </c>
      <c r="D27" s="22">
        <v>43053</v>
      </c>
      <c r="E27" s="15">
        <v>0.1875</v>
      </c>
      <c r="F27" s="6" t="s">
        <v>42</v>
      </c>
      <c r="G27" s="19" t="s">
        <v>124</v>
      </c>
      <c r="H27" s="28" t="s">
        <v>291</v>
      </c>
      <c r="I27" s="8" t="s">
        <v>2</v>
      </c>
      <c r="J27" s="17">
        <v>43052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/>
    </row>
    <row r="28" spans="1:18" x14ac:dyDescent="0.25">
      <c r="A28" s="24" t="s">
        <v>43</v>
      </c>
      <c r="B28" s="19" t="s">
        <v>40</v>
      </c>
      <c r="C28" s="6" t="s">
        <v>41</v>
      </c>
      <c r="D28" s="22">
        <v>43053</v>
      </c>
      <c r="E28" s="15">
        <v>0.1875</v>
      </c>
      <c r="F28" s="6" t="s">
        <v>42</v>
      </c>
      <c r="G28" s="19" t="s">
        <v>125</v>
      </c>
      <c r="H28" s="28" t="s">
        <v>292</v>
      </c>
      <c r="I28" s="8" t="s">
        <v>2</v>
      </c>
      <c r="J28" s="17">
        <v>43052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/>
    </row>
    <row r="29" spans="1:18" x14ac:dyDescent="0.25">
      <c r="A29" s="24" t="s">
        <v>43</v>
      </c>
      <c r="B29" s="19" t="s">
        <v>40</v>
      </c>
      <c r="C29" s="6" t="s">
        <v>41</v>
      </c>
      <c r="D29" s="22">
        <v>43053</v>
      </c>
      <c r="E29" s="15">
        <v>0.1875</v>
      </c>
      <c r="F29" s="6" t="s">
        <v>42</v>
      </c>
      <c r="G29" s="19" t="s">
        <v>126</v>
      </c>
      <c r="H29" s="28" t="s">
        <v>292</v>
      </c>
      <c r="I29" s="8" t="s">
        <v>2</v>
      </c>
      <c r="J29" s="17">
        <v>43052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/>
    </row>
    <row r="30" spans="1:18" x14ac:dyDescent="0.25">
      <c r="A30" s="24" t="s">
        <v>43</v>
      </c>
      <c r="B30" s="19" t="s">
        <v>40</v>
      </c>
      <c r="C30" s="6" t="s">
        <v>41</v>
      </c>
      <c r="D30" s="22">
        <v>43053</v>
      </c>
      <c r="E30" s="15">
        <v>0.1875</v>
      </c>
      <c r="F30" s="6" t="s">
        <v>42</v>
      </c>
      <c r="G30" s="19" t="s">
        <v>127</v>
      </c>
      <c r="H30" s="28" t="s">
        <v>250</v>
      </c>
      <c r="I30" s="7" t="s">
        <v>2</v>
      </c>
      <c r="J30" s="17">
        <v>43052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/>
    </row>
    <row r="31" spans="1:18" x14ac:dyDescent="0.25">
      <c r="A31" s="24" t="s">
        <v>43</v>
      </c>
      <c r="B31" s="19" t="s">
        <v>40</v>
      </c>
      <c r="C31" s="6" t="s">
        <v>41</v>
      </c>
      <c r="D31" s="22">
        <v>43053</v>
      </c>
      <c r="E31" s="15">
        <v>0.1875</v>
      </c>
      <c r="F31" s="6" t="s">
        <v>42</v>
      </c>
      <c r="G31" s="19" t="s">
        <v>128</v>
      </c>
      <c r="H31" s="28" t="s">
        <v>250</v>
      </c>
      <c r="I31" s="7" t="s">
        <v>2</v>
      </c>
      <c r="J31" s="17">
        <v>43052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/>
    </row>
    <row r="32" spans="1:18" x14ac:dyDescent="0.25">
      <c r="A32" s="24" t="s">
        <v>43</v>
      </c>
      <c r="B32" s="19" t="s">
        <v>40</v>
      </c>
      <c r="C32" s="6" t="s">
        <v>41</v>
      </c>
      <c r="D32" s="22">
        <v>43053</v>
      </c>
      <c r="E32" s="15">
        <v>0.1875</v>
      </c>
      <c r="F32" s="6" t="s">
        <v>42</v>
      </c>
      <c r="G32" s="19" t="s">
        <v>129</v>
      </c>
      <c r="H32" s="28" t="s">
        <v>293</v>
      </c>
      <c r="I32" s="8" t="s">
        <v>2</v>
      </c>
      <c r="J32" s="17">
        <v>43052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/>
    </row>
    <row r="33" spans="1:18" x14ac:dyDescent="0.25">
      <c r="A33" s="24" t="s">
        <v>43</v>
      </c>
      <c r="B33" s="19" t="s">
        <v>40</v>
      </c>
      <c r="C33" s="6" t="s">
        <v>41</v>
      </c>
      <c r="D33" s="22">
        <v>43053</v>
      </c>
      <c r="E33" s="15">
        <v>0.1875</v>
      </c>
      <c r="F33" s="6" t="s">
        <v>42</v>
      </c>
      <c r="G33" s="19" t="s">
        <v>130</v>
      </c>
      <c r="H33" s="28" t="s">
        <v>293</v>
      </c>
      <c r="I33" s="8" t="s">
        <v>2</v>
      </c>
      <c r="J33" s="17">
        <v>43052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/>
    </row>
    <row r="34" spans="1:18" x14ac:dyDescent="0.25">
      <c r="A34" s="24" t="s">
        <v>43</v>
      </c>
      <c r="B34" s="19" t="s">
        <v>40</v>
      </c>
      <c r="C34" s="6" t="s">
        <v>41</v>
      </c>
      <c r="D34" s="22">
        <v>43053</v>
      </c>
      <c r="E34" s="15">
        <v>0.1875</v>
      </c>
      <c r="F34" s="6" t="s">
        <v>42</v>
      </c>
      <c r="G34" s="19" t="s">
        <v>131</v>
      </c>
      <c r="H34" s="28" t="s">
        <v>294</v>
      </c>
      <c r="I34" s="7" t="s">
        <v>2</v>
      </c>
      <c r="J34" s="17">
        <v>43052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 t="s">
        <v>38</v>
      </c>
      <c r="Q34" s="12">
        <v>0.1</v>
      </c>
      <c r="R34" s="3"/>
    </row>
    <row r="35" spans="1:18" x14ac:dyDescent="0.25">
      <c r="A35" s="24" t="s">
        <v>43</v>
      </c>
      <c r="B35" s="19" t="s">
        <v>40</v>
      </c>
      <c r="C35" s="6" t="s">
        <v>41</v>
      </c>
      <c r="D35" s="22">
        <v>43053</v>
      </c>
      <c r="E35" s="15">
        <v>0.1875</v>
      </c>
      <c r="F35" s="6" t="s">
        <v>42</v>
      </c>
      <c r="G35" s="19" t="s">
        <v>132</v>
      </c>
      <c r="H35" s="28" t="s">
        <v>294</v>
      </c>
      <c r="I35" s="7" t="s">
        <v>2</v>
      </c>
      <c r="J35" s="17">
        <v>43052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/>
    </row>
    <row r="36" spans="1:18" x14ac:dyDescent="0.25">
      <c r="A36" s="24" t="s">
        <v>43</v>
      </c>
      <c r="B36" s="19" t="s">
        <v>40</v>
      </c>
      <c r="C36" s="6" t="s">
        <v>41</v>
      </c>
      <c r="D36" s="22">
        <v>43053</v>
      </c>
      <c r="E36" s="15">
        <v>0.1875</v>
      </c>
      <c r="F36" s="6" t="s">
        <v>42</v>
      </c>
      <c r="G36" s="19" t="s">
        <v>133</v>
      </c>
      <c r="H36" s="28" t="s">
        <v>251</v>
      </c>
      <c r="I36" s="8" t="s">
        <v>2</v>
      </c>
      <c r="J36" s="17">
        <v>43052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/>
    </row>
    <row r="37" spans="1:18" ht="15.75" thickBot="1" x14ac:dyDescent="0.3">
      <c r="A37" s="37" t="s">
        <v>43</v>
      </c>
      <c r="B37" s="20" t="s">
        <v>40</v>
      </c>
      <c r="C37" s="14" t="s">
        <v>41</v>
      </c>
      <c r="D37" s="38">
        <v>43053</v>
      </c>
      <c r="E37" s="39">
        <v>0.1875</v>
      </c>
      <c r="F37" s="14" t="s">
        <v>42</v>
      </c>
      <c r="G37" s="20" t="s">
        <v>134</v>
      </c>
      <c r="H37" s="29" t="s">
        <v>251</v>
      </c>
      <c r="I37" s="9" t="s">
        <v>2</v>
      </c>
      <c r="J37" s="40">
        <v>43052</v>
      </c>
      <c r="K37" s="39" t="s">
        <v>246</v>
      </c>
      <c r="L37" s="9" t="s">
        <v>22</v>
      </c>
      <c r="M37" s="14">
        <v>250</v>
      </c>
      <c r="N37" s="14" t="s">
        <v>37</v>
      </c>
      <c r="O37" s="14" t="s">
        <v>25</v>
      </c>
      <c r="P37" s="41" t="s">
        <v>38</v>
      </c>
      <c r="Q37" s="41">
        <v>0.1</v>
      </c>
      <c r="R37" s="25"/>
    </row>
    <row r="38" spans="1:18" x14ac:dyDescent="0.25">
      <c r="A38" s="42" t="s">
        <v>34</v>
      </c>
      <c r="B38" s="43"/>
      <c r="C38" s="42" t="s">
        <v>35</v>
      </c>
      <c r="D38" s="44"/>
      <c r="E38" s="45"/>
      <c r="F38" s="46"/>
      <c r="G38" s="47"/>
      <c r="H38" s="48"/>
      <c r="I38" s="42"/>
      <c r="J38" s="49"/>
      <c r="K38" s="45"/>
      <c r="L38" s="46"/>
      <c r="M38" s="46"/>
      <c r="N38" s="46"/>
      <c r="O38" s="46"/>
      <c r="P38" s="50"/>
      <c r="Q38" s="50"/>
      <c r="R38" s="51"/>
    </row>
    <row r="39" spans="1:18" x14ac:dyDescent="0.25">
      <c r="A39" s="42" t="s">
        <v>268</v>
      </c>
      <c r="B39" s="43"/>
      <c r="C39" s="42" t="s">
        <v>36</v>
      </c>
      <c r="D39" s="44"/>
      <c r="E39" s="45"/>
      <c r="F39" s="46"/>
      <c r="G39" s="47"/>
      <c r="H39" s="48"/>
      <c r="I39" s="42"/>
      <c r="J39" s="49"/>
      <c r="K39" s="45"/>
      <c r="L39" s="42"/>
      <c r="M39" s="46"/>
      <c r="N39" s="46"/>
      <c r="O39" s="46"/>
      <c r="P39" s="50"/>
      <c r="Q39" s="50"/>
      <c r="R39" s="51"/>
    </row>
    <row r="40" spans="1:18" x14ac:dyDescent="0.25">
      <c r="A40" s="42" t="s">
        <v>33</v>
      </c>
      <c r="B40" s="47"/>
      <c r="C40" s="46" t="s">
        <v>340</v>
      </c>
      <c r="D40" s="44"/>
      <c r="E40" s="45"/>
      <c r="F40" s="46"/>
      <c r="G40" s="47"/>
      <c r="H40" s="48"/>
      <c r="I40" s="42"/>
      <c r="J40" s="49"/>
      <c r="K40" s="45"/>
      <c r="L40" s="46"/>
      <c r="M40" s="46"/>
      <c r="N40" s="46"/>
      <c r="O40" s="46"/>
      <c r="P40" s="50"/>
      <c r="Q40" s="50"/>
      <c r="R40" s="51"/>
    </row>
    <row r="41" spans="1:18" x14ac:dyDescent="0.25">
      <c r="A41" s="52"/>
      <c r="B41" s="47"/>
      <c r="C41" s="46"/>
      <c r="D41" s="44"/>
      <c r="E41" s="45"/>
      <c r="F41" s="46"/>
      <c r="G41" s="47"/>
      <c r="H41" s="48"/>
      <c r="I41" s="42"/>
      <c r="J41" s="49"/>
      <c r="K41" s="45"/>
      <c r="L41" s="42"/>
      <c r="M41" s="46"/>
      <c r="N41" s="46"/>
      <c r="O41" s="46"/>
      <c r="P41" s="50"/>
      <c r="Q41" s="50"/>
      <c r="R41" s="51"/>
    </row>
    <row r="42" spans="1:18" x14ac:dyDescent="0.25">
      <c r="A42" s="52"/>
      <c r="B42" s="47"/>
      <c r="C42" s="46"/>
      <c r="D42" s="44"/>
      <c r="E42" s="45"/>
      <c r="F42" s="46"/>
      <c r="G42" s="47"/>
      <c r="H42" s="48"/>
      <c r="I42" s="46"/>
      <c r="J42" s="49"/>
      <c r="K42" s="45"/>
      <c r="L42" s="46"/>
      <c r="M42" s="46"/>
      <c r="N42" s="46"/>
      <c r="O42" s="46"/>
      <c r="P42" s="50"/>
      <c r="Q42" s="50"/>
      <c r="R42" s="51"/>
    </row>
    <row r="43" spans="1:18" x14ac:dyDescent="0.25">
      <c r="A43" s="52"/>
      <c r="B43" s="47"/>
      <c r="C43" s="46"/>
      <c r="D43" s="44"/>
      <c r="E43" s="45"/>
      <c r="F43" s="46"/>
      <c r="G43" s="47"/>
      <c r="H43" s="48"/>
      <c r="I43" s="46"/>
      <c r="J43" s="49"/>
      <c r="K43" s="45"/>
      <c r="L43" s="42"/>
      <c r="M43" s="46"/>
      <c r="N43" s="46"/>
      <c r="O43" s="46"/>
      <c r="P43" s="50"/>
      <c r="Q43" s="50"/>
      <c r="R43" s="51"/>
    </row>
    <row r="44" spans="1:18" x14ac:dyDescent="0.25">
      <c r="A44" s="52"/>
      <c r="B44" s="47"/>
      <c r="C44" s="46"/>
      <c r="D44" s="44"/>
      <c r="E44" s="45"/>
      <c r="F44" s="46"/>
      <c r="G44" s="47"/>
      <c r="H44" s="48"/>
      <c r="I44" s="46"/>
      <c r="J44" s="49"/>
      <c r="K44" s="45"/>
      <c r="L44" s="46"/>
      <c r="M44" s="46"/>
      <c r="N44" s="46"/>
      <c r="O44" s="46"/>
      <c r="P44" s="50"/>
      <c r="Q44" s="50"/>
      <c r="R44" s="51"/>
    </row>
    <row r="45" spans="1:18" x14ac:dyDescent="0.25">
      <c r="A45" s="52"/>
      <c r="B45" s="47"/>
      <c r="C45" s="46"/>
      <c r="D45" s="44"/>
      <c r="E45" s="45"/>
      <c r="F45" s="46"/>
      <c r="G45" s="47"/>
      <c r="H45" s="48"/>
      <c r="I45" s="46"/>
      <c r="J45" s="49"/>
      <c r="K45" s="45"/>
      <c r="L45" s="42"/>
      <c r="M45" s="46"/>
      <c r="N45" s="46"/>
      <c r="O45" s="46"/>
      <c r="P45" s="50"/>
      <c r="Q45" s="50"/>
      <c r="R45" s="51"/>
    </row>
    <row r="46" spans="1:18" x14ac:dyDescent="0.25">
      <c r="A46" s="52"/>
      <c r="B46" s="47"/>
      <c r="C46" s="46"/>
      <c r="D46" s="44"/>
      <c r="E46" s="45"/>
      <c r="F46" s="46"/>
      <c r="G46" s="47"/>
      <c r="H46" s="48"/>
      <c r="I46" s="46"/>
      <c r="J46" s="49"/>
      <c r="K46" s="45"/>
      <c r="L46" s="46"/>
      <c r="M46" s="46"/>
      <c r="N46" s="46"/>
      <c r="O46" s="46"/>
      <c r="P46" s="50"/>
      <c r="Q46" s="50"/>
      <c r="R46" s="51"/>
    </row>
    <row r="47" spans="1:18" x14ac:dyDescent="0.25">
      <c r="A47" s="52"/>
      <c r="B47" s="47"/>
      <c r="C47" s="46"/>
      <c r="D47" s="44"/>
      <c r="E47" s="45"/>
      <c r="F47" s="46"/>
      <c r="G47" s="47"/>
      <c r="H47" s="48"/>
      <c r="I47" s="46"/>
      <c r="J47" s="49"/>
      <c r="K47" s="45"/>
      <c r="L47" s="42"/>
      <c r="M47" s="46"/>
      <c r="N47" s="46"/>
      <c r="O47" s="46"/>
      <c r="P47" s="50"/>
      <c r="Q47" s="50"/>
      <c r="R47" s="51"/>
    </row>
    <row r="48" spans="1:18" x14ac:dyDescent="0.25">
      <c r="A48" s="52"/>
      <c r="B48" s="47"/>
      <c r="C48" s="46"/>
      <c r="D48" s="44"/>
      <c r="E48" s="45"/>
      <c r="F48" s="46"/>
      <c r="G48" s="47"/>
      <c r="H48" s="48"/>
      <c r="I48" s="46"/>
      <c r="J48" s="49"/>
      <c r="K48" s="45"/>
      <c r="L48" s="46"/>
      <c r="M48" s="46"/>
      <c r="N48" s="46"/>
      <c r="O48" s="46"/>
      <c r="P48" s="50"/>
      <c r="Q48" s="50"/>
      <c r="R48" s="51"/>
    </row>
    <row r="49" spans="1:18" x14ac:dyDescent="0.25">
      <c r="A49" s="52"/>
      <c r="B49" s="47"/>
      <c r="C49" s="46"/>
      <c r="D49" s="44"/>
      <c r="E49" s="45"/>
      <c r="F49" s="46"/>
      <c r="G49" s="47"/>
      <c r="H49" s="48"/>
      <c r="I49" s="46"/>
      <c r="J49" s="49"/>
      <c r="K49" s="45"/>
      <c r="L49" s="42"/>
      <c r="M49" s="46"/>
      <c r="N49" s="46"/>
      <c r="O49" s="46"/>
      <c r="P49" s="50"/>
      <c r="Q49" s="50"/>
      <c r="R49" s="51"/>
    </row>
    <row r="50" spans="1:18" x14ac:dyDescent="0.25">
      <c r="A50" s="52"/>
      <c r="B50" s="47"/>
      <c r="C50" s="46"/>
      <c r="D50" s="44"/>
      <c r="E50" s="45"/>
      <c r="F50" s="46"/>
      <c r="G50" s="47"/>
      <c r="H50" s="48"/>
      <c r="I50" s="46"/>
      <c r="J50" s="49"/>
      <c r="K50" s="45"/>
      <c r="L50" s="46"/>
      <c r="M50" s="46"/>
      <c r="N50" s="46"/>
      <c r="O50" s="46"/>
      <c r="P50" s="50"/>
      <c r="Q50" s="50"/>
      <c r="R50" s="51"/>
    </row>
    <row r="51" spans="1:18" x14ac:dyDescent="0.25">
      <c r="A51" s="52"/>
      <c r="B51" s="47"/>
      <c r="C51" s="46"/>
      <c r="D51" s="44"/>
      <c r="E51" s="45"/>
      <c r="F51" s="46"/>
      <c r="G51" s="47"/>
      <c r="H51" s="48"/>
      <c r="I51" s="46"/>
      <c r="J51" s="49"/>
      <c r="K51" s="45"/>
      <c r="L51" s="42"/>
      <c r="M51" s="46"/>
      <c r="N51" s="46"/>
      <c r="O51" s="46"/>
      <c r="P51" s="50"/>
      <c r="Q51" s="50"/>
      <c r="R51" s="51"/>
    </row>
    <row r="52" spans="1:18" x14ac:dyDescent="0.25">
      <c r="A52" s="52"/>
      <c r="B52" s="47"/>
      <c r="C52" s="46"/>
      <c r="D52" s="44"/>
      <c r="E52" s="45"/>
      <c r="F52" s="46"/>
      <c r="G52" s="47"/>
      <c r="H52" s="48"/>
      <c r="I52" s="46"/>
      <c r="J52" s="49"/>
      <c r="K52" s="45"/>
      <c r="L52" s="46"/>
      <c r="M52" s="46"/>
      <c r="N52" s="46"/>
      <c r="O52" s="46"/>
      <c r="P52" s="50"/>
      <c r="Q52" s="50"/>
      <c r="R52" s="51"/>
    </row>
    <row r="53" spans="1:18" x14ac:dyDescent="0.25">
      <c r="A53" s="52"/>
      <c r="B53" s="47"/>
      <c r="C53" s="46"/>
      <c r="D53" s="44"/>
      <c r="E53" s="45"/>
      <c r="F53" s="46"/>
      <c r="G53" s="47"/>
      <c r="H53" s="48"/>
      <c r="I53" s="46"/>
      <c r="J53" s="49"/>
      <c r="K53" s="45"/>
      <c r="L53" s="42"/>
      <c r="M53" s="46"/>
      <c r="N53" s="46"/>
      <c r="O53" s="46"/>
      <c r="P53" s="50"/>
      <c r="Q53" s="50"/>
      <c r="R53" s="51"/>
    </row>
    <row r="54" spans="1:18" x14ac:dyDescent="0.25">
      <c r="A54" s="52"/>
      <c r="B54" s="47"/>
      <c r="C54" s="46"/>
      <c r="D54" s="44"/>
      <c r="E54" s="45"/>
      <c r="F54" s="46"/>
      <c r="G54" s="47"/>
      <c r="H54" s="48"/>
      <c r="I54" s="46"/>
      <c r="J54" s="49"/>
      <c r="K54" s="45"/>
      <c r="L54" s="46"/>
      <c r="M54" s="46"/>
      <c r="N54" s="46"/>
      <c r="O54" s="46"/>
      <c r="P54" s="50"/>
      <c r="Q54" s="50"/>
      <c r="R54" s="51"/>
    </row>
    <row r="55" spans="1:18" x14ac:dyDescent="0.25">
      <c r="A55" s="52"/>
      <c r="B55" s="47"/>
      <c r="C55" s="46"/>
      <c r="D55" s="44"/>
      <c r="E55" s="45"/>
      <c r="F55" s="46"/>
      <c r="G55" s="47"/>
      <c r="H55" s="48"/>
      <c r="I55" s="46"/>
      <c r="J55" s="49"/>
      <c r="K55" s="45"/>
      <c r="L55" s="42"/>
      <c r="M55" s="46"/>
      <c r="N55" s="46"/>
      <c r="O55" s="46"/>
      <c r="P55" s="50"/>
      <c r="Q55" s="50"/>
      <c r="R55" s="51"/>
    </row>
    <row r="56" spans="1:18" x14ac:dyDescent="0.25">
      <c r="A56" s="52"/>
      <c r="B56" s="47"/>
      <c r="C56" s="46"/>
      <c r="D56" s="44"/>
      <c r="E56" s="45"/>
      <c r="F56" s="46"/>
      <c r="G56" s="47"/>
      <c r="H56" s="48"/>
      <c r="I56" s="46"/>
      <c r="J56" s="49"/>
      <c r="K56" s="45"/>
      <c r="L56" s="46"/>
      <c r="M56" s="46"/>
      <c r="N56" s="46"/>
      <c r="O56" s="46"/>
      <c r="P56" s="50"/>
      <c r="Q56" s="50"/>
      <c r="R56" s="51"/>
    </row>
    <row r="57" spans="1:18" x14ac:dyDescent="0.25">
      <c r="A57" s="52"/>
      <c r="B57" s="47"/>
      <c r="C57" s="46"/>
      <c r="D57" s="44"/>
      <c r="E57" s="45"/>
      <c r="F57" s="46"/>
      <c r="G57" s="47"/>
      <c r="H57" s="48"/>
      <c r="I57" s="46"/>
      <c r="J57" s="49"/>
      <c r="K57" s="45"/>
      <c r="L57" s="42"/>
      <c r="M57" s="46"/>
      <c r="N57" s="46"/>
      <c r="O57" s="46"/>
      <c r="P57" s="50"/>
      <c r="Q57" s="50"/>
      <c r="R57" s="51"/>
    </row>
    <row r="58" spans="1:18" x14ac:dyDescent="0.25">
      <c r="A58" s="52"/>
      <c r="B58" s="47"/>
      <c r="C58" s="46"/>
      <c r="D58" s="44"/>
      <c r="E58" s="45"/>
      <c r="F58" s="46"/>
      <c r="G58" s="47"/>
      <c r="H58" s="48"/>
      <c r="I58" s="46"/>
      <c r="J58" s="49"/>
      <c r="K58" s="45"/>
      <c r="L58" s="46"/>
      <c r="M58" s="46"/>
      <c r="N58" s="46"/>
      <c r="O58" s="46"/>
      <c r="P58" s="50"/>
      <c r="Q58" s="50"/>
      <c r="R58" s="51"/>
    </row>
    <row r="59" spans="1:18" x14ac:dyDescent="0.25">
      <c r="A59" s="52"/>
      <c r="B59" s="47"/>
      <c r="C59" s="46"/>
      <c r="D59" s="44"/>
      <c r="E59" s="45"/>
      <c r="F59" s="46"/>
      <c r="G59" s="47"/>
      <c r="H59" s="48"/>
      <c r="I59" s="46"/>
      <c r="J59" s="49"/>
      <c r="K59" s="45"/>
      <c r="L59" s="42"/>
      <c r="M59" s="46"/>
      <c r="N59" s="46"/>
      <c r="O59" s="46"/>
      <c r="P59" s="50"/>
      <c r="Q59" s="50"/>
      <c r="R59" s="51"/>
    </row>
    <row r="60" spans="1:18" x14ac:dyDescent="0.25">
      <c r="A60" s="52"/>
      <c r="B60" s="47"/>
      <c r="C60" s="46"/>
      <c r="D60" s="44"/>
      <c r="E60" s="45"/>
      <c r="F60" s="46"/>
      <c r="G60" s="47"/>
      <c r="H60" s="48"/>
      <c r="I60" s="42"/>
      <c r="J60" s="49"/>
      <c r="K60" s="45"/>
      <c r="L60" s="46"/>
      <c r="M60" s="46"/>
      <c r="N60" s="46"/>
      <c r="O60" s="46"/>
      <c r="P60" s="50"/>
      <c r="Q60" s="50"/>
      <c r="R60" s="51"/>
    </row>
    <row r="61" spans="1:18" x14ac:dyDescent="0.25">
      <c r="A61" s="52"/>
      <c r="B61" s="47"/>
      <c r="C61" s="46"/>
      <c r="D61" s="44"/>
      <c r="E61" s="45"/>
      <c r="F61" s="46"/>
      <c r="G61" s="47"/>
      <c r="H61" s="48"/>
      <c r="I61" s="42"/>
      <c r="J61" s="49"/>
      <c r="K61" s="45"/>
      <c r="L61" s="42"/>
      <c r="M61" s="46"/>
      <c r="N61" s="46"/>
      <c r="O61" s="46"/>
      <c r="P61" s="50"/>
      <c r="Q61" s="50"/>
      <c r="R61" s="51"/>
    </row>
    <row r="62" spans="1:18" x14ac:dyDescent="0.25">
      <c r="H62" s="4" t="s">
        <v>39</v>
      </c>
    </row>
    <row r="63" spans="1:18" x14ac:dyDescent="0.25">
      <c r="H63" s="4" t="s">
        <v>39</v>
      </c>
    </row>
  </sheetData>
  <dataValidations count="3">
    <dataValidation type="list" allowBlank="1" showInputMessage="1" showErrorMessage="1" sqref="O2:O61">
      <formula1>Method</formula1>
    </dataValidation>
    <dataValidation type="list" allowBlank="1" showInputMessage="1" showErrorMessage="1" sqref="L2:L61">
      <formula1>SampleType</formula1>
    </dataValidation>
    <dataValidation type="list" allowBlank="1" showInputMessage="1" showErrorMessage="1" promptTitle="Fixtures" sqref="I2:I4 I6:I61">
      <formula1>Fixtures</formula1>
    </dataValidation>
  </dataValidations>
  <pageMargins left="0.25" right="0.25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zoomScale="110" zoomScaleNormal="110" workbookViewId="0">
      <selection activeCell="P34" sqref="P34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46</v>
      </c>
      <c r="B2" s="19" t="s">
        <v>44</v>
      </c>
      <c r="C2" s="6" t="s">
        <v>45</v>
      </c>
      <c r="D2" s="22">
        <v>43053</v>
      </c>
      <c r="E2" s="15">
        <v>0.22916666666666666</v>
      </c>
      <c r="F2" s="6" t="s">
        <v>42</v>
      </c>
      <c r="G2" s="19" t="s">
        <v>47</v>
      </c>
      <c r="H2" s="27" t="s">
        <v>252</v>
      </c>
      <c r="I2" s="7" t="s">
        <v>2</v>
      </c>
      <c r="J2" s="17">
        <v>43052</v>
      </c>
      <c r="K2" s="15" t="s">
        <v>246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 t="s">
        <v>256</v>
      </c>
    </row>
    <row r="3" spans="1:18" x14ac:dyDescent="0.25">
      <c r="A3" s="24" t="s">
        <v>46</v>
      </c>
      <c r="B3" s="19" t="s">
        <v>44</v>
      </c>
      <c r="C3" s="6" t="s">
        <v>45</v>
      </c>
      <c r="D3" s="22">
        <v>43053</v>
      </c>
      <c r="E3" s="15">
        <v>0.22916666666666666</v>
      </c>
      <c r="F3" s="6" t="s">
        <v>42</v>
      </c>
      <c r="G3" s="19" t="s">
        <v>48</v>
      </c>
      <c r="H3" s="27" t="s">
        <v>252</v>
      </c>
      <c r="I3" s="7" t="s">
        <v>2</v>
      </c>
      <c r="J3" s="17">
        <v>43052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26" t="s">
        <v>256</v>
      </c>
    </row>
    <row r="4" spans="1:18" x14ac:dyDescent="0.25">
      <c r="A4" s="24" t="s">
        <v>46</v>
      </c>
      <c r="B4" s="19" t="s">
        <v>44</v>
      </c>
      <c r="C4" s="6" t="s">
        <v>45</v>
      </c>
      <c r="D4" s="22">
        <v>43053</v>
      </c>
      <c r="E4" s="15">
        <v>0.22916666666666666</v>
      </c>
      <c r="F4" s="6" t="s">
        <v>42</v>
      </c>
      <c r="G4" s="19" t="s">
        <v>49</v>
      </c>
      <c r="H4" s="27" t="s">
        <v>317</v>
      </c>
      <c r="I4" s="7" t="s">
        <v>1</v>
      </c>
      <c r="J4" s="17">
        <v>43052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257</v>
      </c>
    </row>
    <row r="5" spans="1:18" x14ac:dyDescent="0.25">
      <c r="A5" s="24" t="s">
        <v>46</v>
      </c>
      <c r="B5" s="19" t="s">
        <v>44</v>
      </c>
      <c r="C5" s="6" t="s">
        <v>45</v>
      </c>
      <c r="D5" s="22">
        <v>43053</v>
      </c>
      <c r="E5" s="15">
        <v>0.22916666666666666</v>
      </c>
      <c r="F5" s="6" t="s">
        <v>42</v>
      </c>
      <c r="G5" s="19" t="s">
        <v>50</v>
      </c>
      <c r="H5" s="27" t="s">
        <v>317</v>
      </c>
      <c r="I5" s="8" t="s">
        <v>1</v>
      </c>
      <c r="J5" s="17">
        <v>43052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257</v>
      </c>
    </row>
    <row r="6" spans="1:18" x14ac:dyDescent="0.25">
      <c r="A6" s="24" t="s">
        <v>46</v>
      </c>
      <c r="B6" s="19" t="s">
        <v>44</v>
      </c>
      <c r="C6" s="6" t="s">
        <v>45</v>
      </c>
      <c r="D6" s="22">
        <v>43053</v>
      </c>
      <c r="E6" s="15">
        <v>0.22916666666666666</v>
      </c>
      <c r="F6" s="6" t="s">
        <v>42</v>
      </c>
      <c r="G6" s="19" t="s">
        <v>51</v>
      </c>
      <c r="H6" s="27" t="s">
        <v>278</v>
      </c>
      <c r="I6" s="7" t="s">
        <v>1</v>
      </c>
      <c r="J6" s="17">
        <v>43052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257</v>
      </c>
    </row>
    <row r="7" spans="1:18" x14ac:dyDescent="0.25">
      <c r="A7" s="24" t="s">
        <v>46</v>
      </c>
      <c r="B7" s="19" t="s">
        <v>44</v>
      </c>
      <c r="C7" s="6" t="s">
        <v>45</v>
      </c>
      <c r="D7" s="22">
        <v>43053</v>
      </c>
      <c r="E7" s="15">
        <v>0.22916666666666666</v>
      </c>
      <c r="F7" s="6" t="s">
        <v>42</v>
      </c>
      <c r="G7" s="19" t="s">
        <v>52</v>
      </c>
      <c r="H7" s="27" t="s">
        <v>278</v>
      </c>
      <c r="I7" s="7" t="s">
        <v>1</v>
      </c>
      <c r="J7" s="17">
        <v>43052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257</v>
      </c>
    </row>
    <row r="8" spans="1:18" x14ac:dyDescent="0.25">
      <c r="A8" s="24" t="s">
        <v>46</v>
      </c>
      <c r="B8" s="19" t="s">
        <v>44</v>
      </c>
      <c r="C8" s="6" t="s">
        <v>45</v>
      </c>
      <c r="D8" s="22">
        <v>43053</v>
      </c>
      <c r="E8" s="15">
        <v>0.22916666666666666</v>
      </c>
      <c r="F8" s="6" t="s">
        <v>42</v>
      </c>
      <c r="G8" s="19" t="s">
        <v>53</v>
      </c>
      <c r="H8" s="28" t="s">
        <v>328</v>
      </c>
      <c r="I8" s="7" t="s">
        <v>1</v>
      </c>
      <c r="J8" s="17">
        <v>43052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263</v>
      </c>
    </row>
    <row r="9" spans="1:18" x14ac:dyDescent="0.25">
      <c r="A9" s="24" t="s">
        <v>46</v>
      </c>
      <c r="B9" s="19" t="s">
        <v>44</v>
      </c>
      <c r="C9" s="6" t="s">
        <v>45</v>
      </c>
      <c r="D9" s="22">
        <v>43053</v>
      </c>
      <c r="E9" s="15">
        <v>0.22916666666666666</v>
      </c>
      <c r="F9" s="6" t="s">
        <v>42</v>
      </c>
      <c r="G9" s="19" t="s">
        <v>54</v>
      </c>
      <c r="H9" s="28" t="s">
        <v>328</v>
      </c>
      <c r="I9" s="7" t="s">
        <v>1</v>
      </c>
      <c r="J9" s="17">
        <v>43052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263</v>
      </c>
    </row>
    <row r="10" spans="1:18" x14ac:dyDescent="0.25">
      <c r="A10" s="24" t="s">
        <v>46</v>
      </c>
      <c r="B10" s="19" t="s">
        <v>44</v>
      </c>
      <c r="C10" s="6" t="s">
        <v>45</v>
      </c>
      <c r="D10" s="22">
        <v>43053</v>
      </c>
      <c r="E10" s="15">
        <v>0.22916666666666666</v>
      </c>
      <c r="F10" s="6" t="s">
        <v>42</v>
      </c>
      <c r="G10" s="19" t="s">
        <v>55</v>
      </c>
      <c r="H10" s="28" t="s">
        <v>329</v>
      </c>
      <c r="I10" s="7" t="s">
        <v>1</v>
      </c>
      <c r="J10" s="17">
        <v>43052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257</v>
      </c>
    </row>
    <row r="11" spans="1:18" x14ac:dyDescent="0.25">
      <c r="A11" s="24" t="s">
        <v>46</v>
      </c>
      <c r="B11" s="19" t="s">
        <v>44</v>
      </c>
      <c r="C11" s="6" t="s">
        <v>45</v>
      </c>
      <c r="D11" s="22">
        <v>43053</v>
      </c>
      <c r="E11" s="15">
        <v>0.22916666666666666</v>
      </c>
      <c r="F11" s="6" t="s">
        <v>42</v>
      </c>
      <c r="G11" s="19" t="s">
        <v>56</v>
      </c>
      <c r="H11" s="28" t="s">
        <v>329</v>
      </c>
      <c r="I11" s="7" t="s">
        <v>1</v>
      </c>
      <c r="J11" s="17">
        <v>43052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257</v>
      </c>
    </row>
    <row r="12" spans="1:18" x14ac:dyDescent="0.25">
      <c r="A12" s="24" t="s">
        <v>46</v>
      </c>
      <c r="B12" s="19" t="s">
        <v>44</v>
      </c>
      <c r="C12" s="6" t="s">
        <v>45</v>
      </c>
      <c r="D12" s="22">
        <v>43053</v>
      </c>
      <c r="E12" s="15">
        <v>0.22916666666666666</v>
      </c>
      <c r="F12" s="6" t="s">
        <v>42</v>
      </c>
      <c r="G12" s="19" t="s">
        <v>57</v>
      </c>
      <c r="H12" s="28" t="s">
        <v>286</v>
      </c>
      <c r="I12" s="7" t="s">
        <v>1</v>
      </c>
      <c r="J12" s="17">
        <v>43052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257</v>
      </c>
    </row>
    <row r="13" spans="1:18" x14ac:dyDescent="0.25">
      <c r="A13" s="24" t="s">
        <v>46</v>
      </c>
      <c r="B13" s="19" t="s">
        <v>44</v>
      </c>
      <c r="C13" s="6" t="s">
        <v>45</v>
      </c>
      <c r="D13" s="22">
        <v>43053</v>
      </c>
      <c r="E13" s="15">
        <v>0.22916666666666666</v>
      </c>
      <c r="F13" s="6" t="s">
        <v>42</v>
      </c>
      <c r="G13" s="19" t="s">
        <v>58</v>
      </c>
      <c r="H13" s="28" t="s">
        <v>286</v>
      </c>
      <c r="I13" s="7" t="s">
        <v>1</v>
      </c>
      <c r="J13" s="17">
        <v>43052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257</v>
      </c>
    </row>
    <row r="14" spans="1:18" x14ac:dyDescent="0.25">
      <c r="A14" s="24" t="s">
        <v>46</v>
      </c>
      <c r="B14" s="19" t="s">
        <v>44</v>
      </c>
      <c r="C14" s="6" t="s">
        <v>45</v>
      </c>
      <c r="D14" s="22">
        <v>43053</v>
      </c>
      <c r="E14" s="15">
        <v>0.22916666666666666</v>
      </c>
      <c r="F14" s="6" t="s">
        <v>42</v>
      </c>
      <c r="G14" s="19" t="s">
        <v>59</v>
      </c>
      <c r="H14" s="28" t="s">
        <v>253</v>
      </c>
      <c r="I14" s="7" t="s">
        <v>3</v>
      </c>
      <c r="J14" s="17">
        <v>43052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 t="s">
        <v>38</v>
      </c>
      <c r="Q14" s="12">
        <v>0.1</v>
      </c>
      <c r="R14" s="3" t="s">
        <v>39</v>
      </c>
    </row>
    <row r="15" spans="1:18" x14ac:dyDescent="0.25">
      <c r="A15" s="24" t="s">
        <v>46</v>
      </c>
      <c r="B15" s="19" t="s">
        <v>44</v>
      </c>
      <c r="C15" s="6" t="s">
        <v>45</v>
      </c>
      <c r="D15" s="22">
        <v>43053</v>
      </c>
      <c r="E15" s="15">
        <v>0.22916666666666666</v>
      </c>
      <c r="F15" s="6" t="s">
        <v>42</v>
      </c>
      <c r="G15" s="19" t="s">
        <v>60</v>
      </c>
      <c r="H15" s="28" t="s">
        <v>253</v>
      </c>
      <c r="I15" s="7" t="s">
        <v>3</v>
      </c>
      <c r="J15" s="17">
        <v>43052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39</v>
      </c>
    </row>
    <row r="16" spans="1:18" x14ac:dyDescent="0.25">
      <c r="A16" s="24" t="s">
        <v>46</v>
      </c>
      <c r="B16" s="19" t="s">
        <v>44</v>
      </c>
      <c r="C16" s="6" t="s">
        <v>45</v>
      </c>
      <c r="D16" s="22">
        <v>43053</v>
      </c>
      <c r="E16" s="15">
        <v>0.22916666666666666</v>
      </c>
      <c r="F16" s="6" t="s">
        <v>42</v>
      </c>
      <c r="G16" s="19" t="s">
        <v>61</v>
      </c>
      <c r="H16" s="28" t="s">
        <v>251</v>
      </c>
      <c r="I16" s="7" t="s">
        <v>2</v>
      </c>
      <c r="J16" s="17">
        <v>43052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 t="s">
        <v>39</v>
      </c>
    </row>
    <row r="17" spans="1:18" x14ac:dyDescent="0.25">
      <c r="A17" s="24" t="s">
        <v>46</v>
      </c>
      <c r="B17" s="19" t="s">
        <v>44</v>
      </c>
      <c r="C17" s="6" t="s">
        <v>45</v>
      </c>
      <c r="D17" s="22">
        <v>43053</v>
      </c>
      <c r="E17" s="15">
        <v>0.22916666666666666</v>
      </c>
      <c r="F17" s="6" t="s">
        <v>42</v>
      </c>
      <c r="G17" s="19" t="s">
        <v>62</v>
      </c>
      <c r="H17" s="28" t="s">
        <v>251</v>
      </c>
      <c r="I17" s="7" t="s">
        <v>2</v>
      </c>
      <c r="J17" s="17">
        <v>43052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 t="s">
        <v>39</v>
      </c>
    </row>
    <row r="18" spans="1:18" x14ac:dyDescent="0.25">
      <c r="A18" s="24" t="s">
        <v>46</v>
      </c>
      <c r="B18" s="19" t="s">
        <v>44</v>
      </c>
      <c r="C18" s="6" t="s">
        <v>45</v>
      </c>
      <c r="D18" s="22">
        <v>43053</v>
      </c>
      <c r="E18" s="15">
        <v>0.22916666666666666</v>
      </c>
      <c r="F18" s="6" t="s">
        <v>42</v>
      </c>
      <c r="G18" s="19" t="s">
        <v>63</v>
      </c>
      <c r="H18" s="28" t="s">
        <v>330</v>
      </c>
      <c r="I18" s="7" t="s">
        <v>1</v>
      </c>
      <c r="J18" s="17">
        <v>43052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 t="s">
        <v>258</v>
      </c>
    </row>
    <row r="19" spans="1:18" x14ac:dyDescent="0.25">
      <c r="A19" s="24" t="s">
        <v>46</v>
      </c>
      <c r="B19" s="19" t="s">
        <v>44</v>
      </c>
      <c r="C19" s="6" t="s">
        <v>45</v>
      </c>
      <c r="D19" s="22">
        <v>43053</v>
      </c>
      <c r="E19" s="15">
        <v>0.22916666666666666</v>
      </c>
      <c r="F19" s="6" t="s">
        <v>42</v>
      </c>
      <c r="G19" s="19" t="s">
        <v>64</v>
      </c>
      <c r="H19" s="28" t="s">
        <v>330</v>
      </c>
      <c r="I19" s="7" t="s">
        <v>1</v>
      </c>
      <c r="J19" s="17">
        <v>43052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 t="s">
        <v>258</v>
      </c>
    </row>
    <row r="20" spans="1:18" x14ac:dyDescent="0.25">
      <c r="A20" s="24" t="s">
        <v>46</v>
      </c>
      <c r="B20" s="19" t="s">
        <v>44</v>
      </c>
      <c r="C20" s="6" t="s">
        <v>45</v>
      </c>
      <c r="D20" s="22">
        <v>43053</v>
      </c>
      <c r="E20" s="15">
        <v>0.22916666666666666</v>
      </c>
      <c r="F20" s="6" t="s">
        <v>42</v>
      </c>
      <c r="G20" s="19" t="s">
        <v>65</v>
      </c>
      <c r="H20" s="28" t="s">
        <v>331</v>
      </c>
      <c r="I20" s="7" t="s">
        <v>1</v>
      </c>
      <c r="J20" s="17">
        <v>43052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 t="s">
        <v>257</v>
      </c>
    </row>
    <row r="21" spans="1:18" x14ac:dyDescent="0.25">
      <c r="A21" s="24" t="s">
        <v>46</v>
      </c>
      <c r="B21" s="19" t="s">
        <v>44</v>
      </c>
      <c r="C21" s="6" t="s">
        <v>45</v>
      </c>
      <c r="D21" s="22">
        <v>43053</v>
      </c>
      <c r="E21" s="15">
        <v>0.22916666666666666</v>
      </c>
      <c r="F21" s="6" t="s">
        <v>42</v>
      </c>
      <c r="G21" s="19" t="s">
        <v>66</v>
      </c>
      <c r="H21" s="28" t="s">
        <v>331</v>
      </c>
      <c r="I21" s="7" t="s">
        <v>1</v>
      </c>
      <c r="J21" s="17">
        <v>43052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 t="s">
        <v>257</v>
      </c>
    </row>
    <row r="22" spans="1:18" x14ac:dyDescent="0.25">
      <c r="A22" s="24" t="s">
        <v>46</v>
      </c>
      <c r="B22" s="19" t="s">
        <v>44</v>
      </c>
      <c r="C22" s="6" t="s">
        <v>45</v>
      </c>
      <c r="D22" s="22">
        <v>43053</v>
      </c>
      <c r="E22" s="15">
        <v>0.22916666666666666</v>
      </c>
      <c r="F22" s="6" t="s">
        <v>42</v>
      </c>
      <c r="G22" s="19" t="s">
        <v>67</v>
      </c>
      <c r="H22" s="28" t="s">
        <v>287</v>
      </c>
      <c r="I22" s="7" t="s">
        <v>1</v>
      </c>
      <c r="J22" s="17">
        <v>43052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257</v>
      </c>
    </row>
    <row r="23" spans="1:18" x14ac:dyDescent="0.25">
      <c r="A23" s="24" t="s">
        <v>46</v>
      </c>
      <c r="B23" s="19" t="s">
        <v>44</v>
      </c>
      <c r="C23" s="6" t="s">
        <v>45</v>
      </c>
      <c r="D23" s="22">
        <v>43053</v>
      </c>
      <c r="E23" s="15">
        <v>0.22916666666666666</v>
      </c>
      <c r="F23" s="6" t="s">
        <v>42</v>
      </c>
      <c r="G23" s="19" t="s">
        <v>68</v>
      </c>
      <c r="H23" s="28" t="s">
        <v>287</v>
      </c>
      <c r="I23" s="7" t="s">
        <v>1</v>
      </c>
      <c r="J23" s="17">
        <v>43052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257</v>
      </c>
    </row>
    <row r="24" spans="1:18" x14ac:dyDescent="0.25">
      <c r="A24" s="24" t="s">
        <v>46</v>
      </c>
      <c r="B24" s="19" t="s">
        <v>44</v>
      </c>
      <c r="C24" s="6" t="s">
        <v>45</v>
      </c>
      <c r="D24" s="22">
        <v>43053</v>
      </c>
      <c r="E24" s="15">
        <v>0.22916666666666666</v>
      </c>
      <c r="F24" s="6" t="s">
        <v>42</v>
      </c>
      <c r="G24" s="19" t="s">
        <v>69</v>
      </c>
      <c r="H24" s="28" t="s">
        <v>332</v>
      </c>
      <c r="I24" s="7" t="s">
        <v>1</v>
      </c>
      <c r="J24" s="17">
        <v>43052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 t="s">
        <v>259</v>
      </c>
    </row>
    <row r="25" spans="1:18" x14ac:dyDescent="0.25">
      <c r="A25" s="24" t="s">
        <v>46</v>
      </c>
      <c r="B25" s="19" t="s">
        <v>44</v>
      </c>
      <c r="C25" s="6" t="s">
        <v>45</v>
      </c>
      <c r="D25" s="22">
        <v>43053</v>
      </c>
      <c r="E25" s="15">
        <v>0.22916666666666666</v>
      </c>
      <c r="F25" s="6" t="s">
        <v>42</v>
      </c>
      <c r="G25" s="19" t="s">
        <v>70</v>
      </c>
      <c r="H25" s="28" t="s">
        <v>332</v>
      </c>
      <c r="I25" s="7" t="s">
        <v>1</v>
      </c>
      <c r="J25" s="17">
        <v>43052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 t="s">
        <v>258</v>
      </c>
    </row>
    <row r="26" spans="1:18" x14ac:dyDescent="0.25">
      <c r="A26" s="24" t="s">
        <v>46</v>
      </c>
      <c r="B26" s="19" t="s">
        <v>44</v>
      </c>
      <c r="C26" s="6" t="s">
        <v>45</v>
      </c>
      <c r="D26" s="22">
        <v>43053</v>
      </c>
      <c r="E26" s="15">
        <v>0.22916666666666666</v>
      </c>
      <c r="F26" s="6" t="s">
        <v>42</v>
      </c>
      <c r="G26" s="19" t="s">
        <v>71</v>
      </c>
      <c r="H26" s="28" t="s">
        <v>333</v>
      </c>
      <c r="I26" s="8" t="s">
        <v>1</v>
      </c>
      <c r="J26" s="17">
        <v>43052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 t="s">
        <v>258</v>
      </c>
    </row>
    <row r="27" spans="1:18" x14ac:dyDescent="0.25">
      <c r="A27" s="24" t="s">
        <v>46</v>
      </c>
      <c r="B27" s="19" t="s">
        <v>44</v>
      </c>
      <c r="C27" s="6" t="s">
        <v>45</v>
      </c>
      <c r="D27" s="22">
        <v>43053</v>
      </c>
      <c r="E27" s="15">
        <v>0.22916666666666666</v>
      </c>
      <c r="F27" s="6" t="s">
        <v>42</v>
      </c>
      <c r="G27" s="19" t="s">
        <v>72</v>
      </c>
      <c r="H27" s="28" t="s">
        <v>333</v>
      </c>
      <c r="I27" s="8" t="s">
        <v>1</v>
      </c>
      <c r="J27" s="17">
        <v>43052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 t="s">
        <v>258</v>
      </c>
    </row>
    <row r="28" spans="1:18" x14ac:dyDescent="0.25">
      <c r="A28" s="24" t="s">
        <v>46</v>
      </c>
      <c r="B28" s="19" t="s">
        <v>44</v>
      </c>
      <c r="C28" s="6" t="s">
        <v>45</v>
      </c>
      <c r="D28" s="22">
        <v>43053</v>
      </c>
      <c r="E28" s="15">
        <v>0.22916666666666666</v>
      </c>
      <c r="F28" s="6" t="s">
        <v>42</v>
      </c>
      <c r="G28" s="19" t="s">
        <v>73</v>
      </c>
      <c r="H28" s="28" t="s">
        <v>247</v>
      </c>
      <c r="I28" s="8" t="s">
        <v>2</v>
      </c>
      <c r="J28" s="17">
        <v>43052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 t="s">
        <v>39</v>
      </c>
    </row>
    <row r="29" spans="1:18" x14ac:dyDescent="0.25">
      <c r="A29" s="24" t="s">
        <v>46</v>
      </c>
      <c r="B29" s="19" t="s">
        <v>44</v>
      </c>
      <c r="C29" s="6" t="s">
        <v>45</v>
      </c>
      <c r="D29" s="22">
        <v>43053</v>
      </c>
      <c r="E29" s="15">
        <v>0.22916666666666666</v>
      </c>
      <c r="F29" s="6" t="s">
        <v>42</v>
      </c>
      <c r="G29" s="19" t="s">
        <v>74</v>
      </c>
      <c r="H29" s="28" t="s">
        <v>247</v>
      </c>
      <c r="I29" s="8" t="s">
        <v>2</v>
      </c>
      <c r="J29" s="17">
        <v>43052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/>
    </row>
    <row r="30" spans="1:18" x14ac:dyDescent="0.25">
      <c r="A30" s="24" t="s">
        <v>46</v>
      </c>
      <c r="B30" s="19" t="s">
        <v>44</v>
      </c>
      <c r="C30" s="6" t="s">
        <v>45</v>
      </c>
      <c r="D30" s="22">
        <v>43053</v>
      </c>
      <c r="E30" s="15">
        <v>0.22916666666666666</v>
      </c>
      <c r="F30" s="6" t="s">
        <v>42</v>
      </c>
      <c r="G30" s="19" t="s">
        <v>75</v>
      </c>
      <c r="H30" s="28" t="s">
        <v>295</v>
      </c>
      <c r="I30" s="7" t="s">
        <v>2</v>
      </c>
      <c r="J30" s="17">
        <v>43052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 t="s">
        <v>39</v>
      </c>
    </row>
    <row r="31" spans="1:18" x14ac:dyDescent="0.25">
      <c r="A31" s="24" t="s">
        <v>46</v>
      </c>
      <c r="B31" s="19" t="s">
        <v>44</v>
      </c>
      <c r="C31" s="6" t="s">
        <v>45</v>
      </c>
      <c r="D31" s="22">
        <v>43053</v>
      </c>
      <c r="E31" s="15">
        <v>0.22916666666666666</v>
      </c>
      <c r="F31" s="6" t="s">
        <v>42</v>
      </c>
      <c r="G31" s="19" t="s">
        <v>76</v>
      </c>
      <c r="H31" s="28" t="s">
        <v>295</v>
      </c>
      <c r="I31" s="7" t="s">
        <v>2</v>
      </c>
      <c r="J31" s="17">
        <v>43052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 t="s">
        <v>39</v>
      </c>
    </row>
    <row r="32" spans="1:18" x14ac:dyDescent="0.25">
      <c r="A32" s="24" t="s">
        <v>46</v>
      </c>
      <c r="B32" s="19" t="s">
        <v>44</v>
      </c>
      <c r="C32" s="6" t="s">
        <v>45</v>
      </c>
      <c r="D32" s="22">
        <v>43053</v>
      </c>
      <c r="E32" s="15">
        <v>0.22916666666666666</v>
      </c>
      <c r="F32" s="6" t="s">
        <v>42</v>
      </c>
      <c r="G32" s="19" t="s">
        <v>77</v>
      </c>
      <c r="H32" s="28" t="s">
        <v>296</v>
      </c>
      <c r="I32" s="8" t="s">
        <v>2</v>
      </c>
      <c r="J32" s="17">
        <v>43052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 t="s">
        <v>39</v>
      </c>
    </row>
    <row r="33" spans="1:18" x14ac:dyDescent="0.25">
      <c r="A33" s="24" t="s">
        <v>46</v>
      </c>
      <c r="B33" s="19" t="s">
        <v>44</v>
      </c>
      <c r="C33" s="6" t="s">
        <v>45</v>
      </c>
      <c r="D33" s="22">
        <v>43053</v>
      </c>
      <c r="E33" s="15">
        <v>0.22916666666666666</v>
      </c>
      <c r="F33" s="6" t="s">
        <v>42</v>
      </c>
      <c r="G33" s="19" t="s">
        <v>78</v>
      </c>
      <c r="H33" s="28" t="s">
        <v>296</v>
      </c>
      <c r="I33" s="8" t="s">
        <v>2</v>
      </c>
      <c r="J33" s="17">
        <v>43052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 t="s">
        <v>39</v>
      </c>
    </row>
    <row r="34" spans="1:18" x14ac:dyDescent="0.25">
      <c r="A34" s="24" t="s">
        <v>46</v>
      </c>
      <c r="B34" s="19" t="s">
        <v>44</v>
      </c>
      <c r="C34" s="6" t="s">
        <v>45</v>
      </c>
      <c r="D34" s="22">
        <v>43053</v>
      </c>
      <c r="E34" s="15">
        <v>0.22916666666666666</v>
      </c>
      <c r="F34" s="6" t="s">
        <v>42</v>
      </c>
      <c r="G34" s="19" t="s">
        <v>79</v>
      </c>
      <c r="H34" s="28" t="s">
        <v>254</v>
      </c>
      <c r="I34" s="7" t="s">
        <v>2</v>
      </c>
      <c r="J34" s="17">
        <v>43052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>
        <v>2</v>
      </c>
      <c r="Q34" s="12">
        <v>0.1</v>
      </c>
      <c r="R34" s="3" t="s">
        <v>39</v>
      </c>
    </row>
    <row r="35" spans="1:18" x14ac:dyDescent="0.25">
      <c r="A35" s="24" t="s">
        <v>46</v>
      </c>
      <c r="B35" s="19" t="s">
        <v>44</v>
      </c>
      <c r="C35" s="6" t="s">
        <v>45</v>
      </c>
      <c r="D35" s="22">
        <v>43053</v>
      </c>
      <c r="E35" s="15">
        <v>0.22916666666666666</v>
      </c>
      <c r="F35" s="6" t="s">
        <v>42</v>
      </c>
      <c r="G35" s="19" t="s">
        <v>80</v>
      </c>
      <c r="H35" s="28" t="s">
        <v>254</v>
      </c>
      <c r="I35" s="7" t="s">
        <v>2</v>
      </c>
      <c r="J35" s="17">
        <v>43052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 t="s">
        <v>39</v>
      </c>
    </row>
    <row r="36" spans="1:18" x14ac:dyDescent="0.25">
      <c r="A36" s="24" t="s">
        <v>46</v>
      </c>
      <c r="B36" s="19" t="s">
        <v>44</v>
      </c>
      <c r="C36" s="6" t="s">
        <v>45</v>
      </c>
      <c r="D36" s="22">
        <v>43053</v>
      </c>
      <c r="E36" s="15">
        <v>0.22916666666666666</v>
      </c>
      <c r="F36" s="6" t="s">
        <v>42</v>
      </c>
      <c r="G36" s="19" t="s">
        <v>81</v>
      </c>
      <c r="H36" s="28" t="s">
        <v>297</v>
      </c>
      <c r="I36" s="8" t="s">
        <v>2</v>
      </c>
      <c r="J36" s="17">
        <v>43052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 t="s">
        <v>39</v>
      </c>
    </row>
    <row r="37" spans="1:18" x14ac:dyDescent="0.25">
      <c r="A37" s="24" t="s">
        <v>46</v>
      </c>
      <c r="B37" s="19" t="s">
        <v>44</v>
      </c>
      <c r="C37" s="6" t="s">
        <v>45</v>
      </c>
      <c r="D37" s="22">
        <v>43053</v>
      </c>
      <c r="E37" s="15">
        <v>0.22916666666666666</v>
      </c>
      <c r="F37" s="6" t="s">
        <v>42</v>
      </c>
      <c r="G37" s="19" t="s">
        <v>82</v>
      </c>
      <c r="H37" s="28" t="s">
        <v>297</v>
      </c>
      <c r="I37" s="8" t="s">
        <v>2</v>
      </c>
      <c r="J37" s="17">
        <v>43052</v>
      </c>
      <c r="K37" s="15" t="s">
        <v>246</v>
      </c>
      <c r="L37" s="8" t="s">
        <v>22</v>
      </c>
      <c r="M37" s="7">
        <v>250</v>
      </c>
      <c r="N37" s="6" t="s">
        <v>37</v>
      </c>
      <c r="O37" s="6" t="s">
        <v>25</v>
      </c>
      <c r="P37" s="12" t="s">
        <v>38</v>
      </c>
      <c r="Q37" s="12">
        <v>0.1</v>
      </c>
      <c r="R37" s="3" t="s">
        <v>39</v>
      </c>
    </row>
    <row r="38" spans="1:18" x14ac:dyDescent="0.25">
      <c r="A38" s="24" t="s">
        <v>46</v>
      </c>
      <c r="B38" s="19" t="s">
        <v>44</v>
      </c>
      <c r="C38" s="6" t="s">
        <v>45</v>
      </c>
      <c r="D38" s="22">
        <v>43053</v>
      </c>
      <c r="E38" s="15">
        <v>0.22916666666666666</v>
      </c>
      <c r="F38" s="6" t="s">
        <v>42</v>
      </c>
      <c r="G38" s="19" t="s">
        <v>83</v>
      </c>
      <c r="H38" s="28" t="s">
        <v>298</v>
      </c>
      <c r="I38" s="8" t="s">
        <v>2</v>
      </c>
      <c r="J38" s="17">
        <v>43052</v>
      </c>
      <c r="K38" s="15" t="s">
        <v>246</v>
      </c>
      <c r="L38" s="6" t="s">
        <v>21</v>
      </c>
      <c r="M38" s="7">
        <v>250</v>
      </c>
      <c r="N38" s="6" t="s">
        <v>37</v>
      </c>
      <c r="O38" s="6" t="s">
        <v>25</v>
      </c>
      <c r="P38" s="12" t="s">
        <v>38</v>
      </c>
      <c r="Q38" s="12">
        <v>0.1</v>
      </c>
      <c r="R38" s="3"/>
    </row>
    <row r="39" spans="1:18" x14ac:dyDescent="0.25">
      <c r="A39" s="24" t="s">
        <v>46</v>
      </c>
      <c r="B39" s="19" t="s">
        <v>44</v>
      </c>
      <c r="C39" s="6" t="s">
        <v>45</v>
      </c>
      <c r="D39" s="22">
        <v>43053</v>
      </c>
      <c r="E39" s="15">
        <v>0.22916666666666666</v>
      </c>
      <c r="F39" s="6" t="s">
        <v>42</v>
      </c>
      <c r="G39" s="19" t="s">
        <v>84</v>
      </c>
      <c r="H39" s="28" t="s">
        <v>298</v>
      </c>
      <c r="I39" s="8" t="s">
        <v>2</v>
      </c>
      <c r="J39" s="17">
        <v>43052</v>
      </c>
      <c r="K39" s="15" t="s">
        <v>246</v>
      </c>
      <c r="L39" s="8" t="s">
        <v>22</v>
      </c>
      <c r="M39" s="7">
        <v>250</v>
      </c>
      <c r="N39" s="6" t="s">
        <v>37</v>
      </c>
      <c r="O39" s="6" t="s">
        <v>25</v>
      </c>
      <c r="P39" s="12" t="s">
        <v>38</v>
      </c>
      <c r="Q39" s="12">
        <v>0.1</v>
      </c>
      <c r="R39" s="3"/>
    </row>
    <row r="40" spans="1:18" x14ac:dyDescent="0.25">
      <c r="A40" s="24" t="s">
        <v>46</v>
      </c>
      <c r="B40" s="19" t="s">
        <v>44</v>
      </c>
      <c r="C40" s="6" t="s">
        <v>45</v>
      </c>
      <c r="D40" s="22">
        <v>43053</v>
      </c>
      <c r="E40" s="15">
        <v>0.22916666666666666</v>
      </c>
      <c r="F40" s="6" t="s">
        <v>42</v>
      </c>
      <c r="G40" s="19" t="s">
        <v>85</v>
      </c>
      <c r="H40" s="28" t="s">
        <v>269</v>
      </c>
      <c r="I40" s="8" t="s">
        <v>2</v>
      </c>
      <c r="J40" s="17">
        <v>43052</v>
      </c>
      <c r="K40" s="15" t="s">
        <v>246</v>
      </c>
      <c r="L40" s="6" t="s">
        <v>21</v>
      </c>
      <c r="M40" s="7">
        <v>250</v>
      </c>
      <c r="N40" s="6" t="s">
        <v>37</v>
      </c>
      <c r="O40" s="6" t="s">
        <v>25</v>
      </c>
      <c r="P40" s="12" t="s">
        <v>38</v>
      </c>
      <c r="Q40" s="12">
        <v>0.1</v>
      </c>
      <c r="R40" s="3"/>
    </row>
    <row r="41" spans="1:18" x14ac:dyDescent="0.25">
      <c r="A41" s="24" t="s">
        <v>46</v>
      </c>
      <c r="B41" s="19" t="s">
        <v>44</v>
      </c>
      <c r="C41" s="6" t="s">
        <v>45</v>
      </c>
      <c r="D41" s="22">
        <v>43053</v>
      </c>
      <c r="E41" s="15">
        <v>0.22916666666666666</v>
      </c>
      <c r="F41" s="6" t="s">
        <v>42</v>
      </c>
      <c r="G41" s="19" t="s">
        <v>86</v>
      </c>
      <c r="H41" s="28" t="s">
        <v>269</v>
      </c>
      <c r="I41" s="8" t="s">
        <v>2</v>
      </c>
      <c r="J41" s="17">
        <v>43052</v>
      </c>
      <c r="K41" s="15" t="s">
        <v>246</v>
      </c>
      <c r="L41" s="8" t="s">
        <v>22</v>
      </c>
      <c r="M41" s="7">
        <v>250</v>
      </c>
      <c r="N41" s="6" t="s">
        <v>37</v>
      </c>
      <c r="O41" s="6" t="s">
        <v>25</v>
      </c>
      <c r="P41" s="12" t="s">
        <v>38</v>
      </c>
      <c r="Q41" s="12">
        <v>0.1</v>
      </c>
      <c r="R41" s="3"/>
    </row>
    <row r="42" spans="1:18" x14ac:dyDescent="0.25">
      <c r="A42" s="24" t="s">
        <v>46</v>
      </c>
      <c r="B42" s="19" t="s">
        <v>44</v>
      </c>
      <c r="C42" s="6" t="s">
        <v>45</v>
      </c>
      <c r="D42" s="22">
        <v>43053</v>
      </c>
      <c r="E42" s="15">
        <v>0.22916666666666666</v>
      </c>
      <c r="F42" s="6" t="s">
        <v>42</v>
      </c>
      <c r="G42" s="19" t="s">
        <v>87</v>
      </c>
      <c r="H42" s="28" t="s">
        <v>292</v>
      </c>
      <c r="I42" s="7" t="s">
        <v>2</v>
      </c>
      <c r="J42" s="17">
        <v>43052</v>
      </c>
      <c r="K42" s="15" t="s">
        <v>246</v>
      </c>
      <c r="L42" s="6" t="s">
        <v>21</v>
      </c>
      <c r="M42" s="7">
        <v>250</v>
      </c>
      <c r="N42" s="6" t="s">
        <v>37</v>
      </c>
      <c r="O42" s="6" t="s">
        <v>25</v>
      </c>
      <c r="P42" s="12" t="s">
        <v>38</v>
      </c>
      <c r="Q42" s="12">
        <v>0.1</v>
      </c>
      <c r="R42" s="3" t="s">
        <v>39</v>
      </c>
    </row>
    <row r="43" spans="1:18" x14ac:dyDescent="0.25">
      <c r="A43" s="24" t="s">
        <v>46</v>
      </c>
      <c r="B43" s="19" t="s">
        <v>44</v>
      </c>
      <c r="C43" s="6" t="s">
        <v>45</v>
      </c>
      <c r="D43" s="22">
        <v>43053</v>
      </c>
      <c r="E43" s="15">
        <v>0.22916666666666666</v>
      </c>
      <c r="F43" s="6" t="s">
        <v>42</v>
      </c>
      <c r="G43" s="19" t="s">
        <v>88</v>
      </c>
      <c r="H43" s="28" t="s">
        <v>292</v>
      </c>
      <c r="I43" s="7" t="s">
        <v>2</v>
      </c>
      <c r="J43" s="17">
        <v>43052</v>
      </c>
      <c r="K43" s="15" t="s">
        <v>246</v>
      </c>
      <c r="L43" s="8" t="s">
        <v>22</v>
      </c>
      <c r="M43" s="7">
        <v>250</v>
      </c>
      <c r="N43" s="6" t="s">
        <v>37</v>
      </c>
      <c r="O43" s="6" t="s">
        <v>25</v>
      </c>
      <c r="P43" s="12" t="s">
        <v>38</v>
      </c>
      <c r="Q43" s="12">
        <v>0.1</v>
      </c>
      <c r="R43" s="3" t="s">
        <v>39</v>
      </c>
    </row>
    <row r="44" spans="1:18" x14ac:dyDescent="0.25">
      <c r="A44" s="24" t="s">
        <v>46</v>
      </c>
      <c r="B44" s="19" t="s">
        <v>44</v>
      </c>
      <c r="C44" s="6" t="s">
        <v>45</v>
      </c>
      <c r="D44" s="22">
        <v>43053</v>
      </c>
      <c r="E44" s="15">
        <v>0.22916666666666666</v>
      </c>
      <c r="F44" s="6" t="s">
        <v>42</v>
      </c>
      <c r="G44" s="19" t="s">
        <v>89</v>
      </c>
      <c r="H44" s="28" t="s">
        <v>334</v>
      </c>
      <c r="I44" s="7" t="s">
        <v>1</v>
      </c>
      <c r="J44" s="17">
        <v>43052</v>
      </c>
      <c r="K44" s="15" t="s">
        <v>246</v>
      </c>
      <c r="L44" s="6" t="s">
        <v>21</v>
      </c>
      <c r="M44" s="7">
        <v>250</v>
      </c>
      <c r="N44" s="6" t="s">
        <v>37</v>
      </c>
      <c r="O44" s="6" t="s">
        <v>25</v>
      </c>
      <c r="P44" s="12" t="s">
        <v>38</v>
      </c>
      <c r="Q44" s="12">
        <v>0.1</v>
      </c>
      <c r="R44" s="3" t="s">
        <v>257</v>
      </c>
    </row>
    <row r="45" spans="1:18" x14ac:dyDescent="0.25">
      <c r="A45" s="24" t="s">
        <v>46</v>
      </c>
      <c r="B45" s="19" t="s">
        <v>44</v>
      </c>
      <c r="C45" s="6" t="s">
        <v>45</v>
      </c>
      <c r="D45" s="22">
        <v>43053</v>
      </c>
      <c r="E45" s="15">
        <v>0.22916666666666666</v>
      </c>
      <c r="F45" s="6" t="s">
        <v>42</v>
      </c>
      <c r="G45" s="19" t="s">
        <v>90</v>
      </c>
      <c r="H45" s="28" t="s">
        <v>334</v>
      </c>
      <c r="I45" s="7" t="s">
        <v>1</v>
      </c>
      <c r="J45" s="17">
        <v>43052</v>
      </c>
      <c r="K45" s="15" t="s">
        <v>246</v>
      </c>
      <c r="L45" s="8" t="s">
        <v>22</v>
      </c>
      <c r="M45" s="7">
        <v>250</v>
      </c>
      <c r="N45" s="6" t="s">
        <v>37</v>
      </c>
      <c r="O45" s="6" t="s">
        <v>25</v>
      </c>
      <c r="P45" s="12" t="s">
        <v>38</v>
      </c>
      <c r="Q45" s="12">
        <v>0.1</v>
      </c>
      <c r="R45" s="3" t="s">
        <v>257</v>
      </c>
    </row>
    <row r="46" spans="1:18" x14ac:dyDescent="0.25">
      <c r="A46" s="24" t="s">
        <v>46</v>
      </c>
      <c r="B46" s="19" t="s">
        <v>44</v>
      </c>
      <c r="C46" s="6" t="s">
        <v>45</v>
      </c>
      <c r="D46" s="22">
        <v>43053</v>
      </c>
      <c r="E46" s="15">
        <v>0.22916666666666666</v>
      </c>
      <c r="F46" s="6" t="s">
        <v>42</v>
      </c>
      <c r="G46" s="19" t="s">
        <v>91</v>
      </c>
      <c r="H46" s="28" t="s">
        <v>335</v>
      </c>
      <c r="I46" s="7" t="s">
        <v>1</v>
      </c>
      <c r="J46" s="17">
        <v>43052</v>
      </c>
      <c r="K46" s="15" t="s">
        <v>246</v>
      </c>
      <c r="L46" s="6" t="s">
        <v>21</v>
      </c>
      <c r="M46" s="7">
        <v>250</v>
      </c>
      <c r="N46" s="6" t="s">
        <v>37</v>
      </c>
      <c r="O46" s="6" t="s">
        <v>25</v>
      </c>
      <c r="P46" s="12" t="s">
        <v>38</v>
      </c>
      <c r="Q46" s="12">
        <v>0.1</v>
      </c>
      <c r="R46" s="3" t="s">
        <v>257</v>
      </c>
    </row>
    <row r="47" spans="1:18" x14ac:dyDescent="0.25">
      <c r="A47" s="24" t="s">
        <v>46</v>
      </c>
      <c r="B47" s="19" t="s">
        <v>44</v>
      </c>
      <c r="C47" s="6" t="s">
        <v>45</v>
      </c>
      <c r="D47" s="22">
        <v>43053</v>
      </c>
      <c r="E47" s="15">
        <v>0.22916666666666666</v>
      </c>
      <c r="F47" s="6" t="s">
        <v>42</v>
      </c>
      <c r="G47" s="19" t="s">
        <v>92</v>
      </c>
      <c r="H47" s="28" t="s">
        <v>335</v>
      </c>
      <c r="I47" s="7" t="s">
        <v>1</v>
      </c>
      <c r="J47" s="17">
        <v>43052</v>
      </c>
      <c r="K47" s="15" t="s">
        <v>246</v>
      </c>
      <c r="L47" s="8" t="s">
        <v>22</v>
      </c>
      <c r="M47" s="7">
        <v>250</v>
      </c>
      <c r="N47" s="6" t="s">
        <v>37</v>
      </c>
      <c r="O47" s="6" t="s">
        <v>25</v>
      </c>
      <c r="P47" s="12" t="s">
        <v>38</v>
      </c>
      <c r="Q47" s="12">
        <v>0.1</v>
      </c>
      <c r="R47" s="3" t="s">
        <v>257</v>
      </c>
    </row>
    <row r="48" spans="1:18" x14ac:dyDescent="0.25">
      <c r="A48" s="24" t="s">
        <v>46</v>
      </c>
      <c r="B48" s="19" t="s">
        <v>44</v>
      </c>
      <c r="C48" s="6" t="s">
        <v>45</v>
      </c>
      <c r="D48" s="22">
        <v>43053</v>
      </c>
      <c r="E48" s="15">
        <v>0.22916666666666666</v>
      </c>
      <c r="F48" s="6" t="s">
        <v>42</v>
      </c>
      <c r="G48" s="19" t="s">
        <v>93</v>
      </c>
      <c r="H48" s="28" t="s">
        <v>255</v>
      </c>
      <c r="I48" s="7" t="s">
        <v>2</v>
      </c>
      <c r="J48" s="17">
        <v>43052</v>
      </c>
      <c r="K48" s="15" t="s">
        <v>246</v>
      </c>
      <c r="L48" s="6" t="s">
        <v>21</v>
      </c>
      <c r="M48" s="7">
        <v>250</v>
      </c>
      <c r="N48" s="6" t="s">
        <v>37</v>
      </c>
      <c r="O48" s="6" t="s">
        <v>25</v>
      </c>
      <c r="P48" s="12" t="s">
        <v>38</v>
      </c>
      <c r="Q48" s="12">
        <v>0.1</v>
      </c>
      <c r="R48" s="3"/>
    </row>
    <row r="49" spans="1:18" x14ac:dyDescent="0.25">
      <c r="A49" s="24" t="s">
        <v>46</v>
      </c>
      <c r="B49" s="19" t="s">
        <v>44</v>
      </c>
      <c r="C49" s="6" t="s">
        <v>45</v>
      </c>
      <c r="D49" s="22">
        <v>43053</v>
      </c>
      <c r="E49" s="15">
        <v>0.22916666666666666</v>
      </c>
      <c r="F49" s="6" t="s">
        <v>42</v>
      </c>
      <c r="G49" s="19" t="s">
        <v>94</v>
      </c>
      <c r="H49" s="28" t="s">
        <v>255</v>
      </c>
      <c r="I49" s="7" t="s">
        <v>2</v>
      </c>
      <c r="J49" s="17">
        <v>43052</v>
      </c>
      <c r="K49" s="15" t="s">
        <v>246</v>
      </c>
      <c r="L49" s="8" t="s">
        <v>22</v>
      </c>
      <c r="M49" s="7">
        <v>250</v>
      </c>
      <c r="N49" s="6" t="s">
        <v>37</v>
      </c>
      <c r="O49" s="6" t="s">
        <v>25</v>
      </c>
      <c r="P49" s="12" t="s">
        <v>38</v>
      </c>
      <c r="Q49" s="12">
        <v>0.1</v>
      </c>
      <c r="R49" s="3"/>
    </row>
    <row r="50" spans="1:18" x14ac:dyDescent="0.25">
      <c r="A50" s="24" t="s">
        <v>46</v>
      </c>
      <c r="B50" s="19" t="s">
        <v>44</v>
      </c>
      <c r="C50" s="6" t="s">
        <v>45</v>
      </c>
      <c r="D50" s="22">
        <v>43053</v>
      </c>
      <c r="E50" s="15">
        <v>0.22916666666666666</v>
      </c>
      <c r="F50" s="6" t="s">
        <v>42</v>
      </c>
      <c r="G50" s="19" t="s">
        <v>95</v>
      </c>
      <c r="H50" s="28" t="s">
        <v>299</v>
      </c>
      <c r="I50" s="7" t="s">
        <v>2</v>
      </c>
      <c r="J50" s="17">
        <v>43052</v>
      </c>
      <c r="K50" s="15" t="s">
        <v>246</v>
      </c>
      <c r="L50" s="6" t="s">
        <v>21</v>
      </c>
      <c r="M50" s="7">
        <v>250</v>
      </c>
      <c r="N50" s="6" t="s">
        <v>37</v>
      </c>
      <c r="O50" s="6" t="s">
        <v>25</v>
      </c>
      <c r="P50" s="12" t="s">
        <v>38</v>
      </c>
      <c r="Q50" s="12">
        <v>0.1</v>
      </c>
      <c r="R50" s="3"/>
    </row>
    <row r="51" spans="1:18" x14ac:dyDescent="0.25">
      <c r="A51" s="24" t="s">
        <v>46</v>
      </c>
      <c r="B51" s="19" t="s">
        <v>44</v>
      </c>
      <c r="C51" s="6" t="s">
        <v>45</v>
      </c>
      <c r="D51" s="22">
        <v>43053</v>
      </c>
      <c r="E51" s="15">
        <v>0.22916666666666666</v>
      </c>
      <c r="F51" s="6" t="s">
        <v>42</v>
      </c>
      <c r="G51" s="19" t="s">
        <v>96</v>
      </c>
      <c r="H51" s="28" t="s">
        <v>271</v>
      </c>
      <c r="I51" s="7" t="s">
        <v>2</v>
      </c>
      <c r="J51" s="17">
        <v>43052</v>
      </c>
      <c r="K51" s="15" t="s">
        <v>246</v>
      </c>
      <c r="L51" s="8" t="s">
        <v>22</v>
      </c>
      <c r="M51" s="7">
        <v>250</v>
      </c>
      <c r="N51" s="6" t="s">
        <v>37</v>
      </c>
      <c r="O51" s="6" t="s">
        <v>25</v>
      </c>
      <c r="P51" s="12" t="s">
        <v>38</v>
      </c>
      <c r="Q51" s="12">
        <v>0.1</v>
      </c>
      <c r="R51" s="3" t="s">
        <v>39</v>
      </c>
    </row>
    <row r="52" spans="1:18" x14ac:dyDescent="0.25">
      <c r="A52" s="24" t="s">
        <v>46</v>
      </c>
      <c r="B52" s="19" t="s">
        <v>44</v>
      </c>
      <c r="C52" s="6" t="s">
        <v>45</v>
      </c>
      <c r="D52" s="22">
        <v>43053</v>
      </c>
      <c r="E52" s="15">
        <v>0.22916666666666666</v>
      </c>
      <c r="F52" s="6" t="s">
        <v>42</v>
      </c>
      <c r="G52" s="19" t="s">
        <v>97</v>
      </c>
      <c r="H52" s="28" t="s">
        <v>300</v>
      </c>
      <c r="I52" s="7" t="s">
        <v>2</v>
      </c>
      <c r="J52" s="17">
        <v>43052</v>
      </c>
      <c r="K52" s="15" t="s">
        <v>246</v>
      </c>
      <c r="L52" s="6" t="s">
        <v>21</v>
      </c>
      <c r="M52" s="7">
        <v>250</v>
      </c>
      <c r="N52" s="6" t="s">
        <v>37</v>
      </c>
      <c r="O52" s="6" t="s">
        <v>25</v>
      </c>
      <c r="P52" s="12" t="s">
        <v>38</v>
      </c>
      <c r="Q52" s="12">
        <v>0.1</v>
      </c>
      <c r="R52" s="3"/>
    </row>
    <row r="53" spans="1:18" ht="15.75" thickBot="1" x14ac:dyDescent="0.3">
      <c r="A53" s="37" t="s">
        <v>46</v>
      </c>
      <c r="B53" s="20" t="s">
        <v>44</v>
      </c>
      <c r="C53" s="14" t="s">
        <v>45</v>
      </c>
      <c r="D53" s="38">
        <v>43053</v>
      </c>
      <c r="E53" s="39">
        <v>0.22916666666666666</v>
      </c>
      <c r="F53" s="14" t="s">
        <v>42</v>
      </c>
      <c r="G53" s="20" t="s">
        <v>98</v>
      </c>
      <c r="H53" s="29" t="s">
        <v>270</v>
      </c>
      <c r="I53" s="14" t="s">
        <v>2</v>
      </c>
      <c r="J53" s="40">
        <v>43052</v>
      </c>
      <c r="K53" s="39" t="s">
        <v>246</v>
      </c>
      <c r="L53" s="9" t="s">
        <v>22</v>
      </c>
      <c r="M53" s="14">
        <v>250</v>
      </c>
      <c r="N53" s="14" t="s">
        <v>37</v>
      </c>
      <c r="O53" s="14" t="s">
        <v>25</v>
      </c>
      <c r="P53" s="41" t="s">
        <v>38</v>
      </c>
      <c r="Q53" s="41">
        <v>0.1</v>
      </c>
      <c r="R53" s="25"/>
    </row>
    <row r="54" spans="1:18" x14ac:dyDescent="0.25">
      <c r="A54" s="42" t="s">
        <v>34</v>
      </c>
      <c r="B54" s="43"/>
      <c r="C54" s="42" t="s">
        <v>35</v>
      </c>
      <c r="D54" s="44"/>
      <c r="E54" s="45"/>
      <c r="F54" s="46"/>
      <c r="G54" s="47"/>
      <c r="H54" s="48"/>
      <c r="I54" s="46"/>
      <c r="J54" s="49"/>
      <c r="K54" s="45"/>
      <c r="L54" s="46"/>
      <c r="M54" s="46"/>
      <c r="N54" s="46"/>
      <c r="O54" s="46"/>
      <c r="P54" s="50"/>
      <c r="Q54" s="50"/>
      <c r="R54" s="51"/>
    </row>
    <row r="55" spans="1:18" x14ac:dyDescent="0.25">
      <c r="A55" s="42" t="s">
        <v>268</v>
      </c>
      <c r="B55" s="43"/>
      <c r="C55" s="42" t="s">
        <v>36</v>
      </c>
      <c r="D55" s="44"/>
      <c r="E55" s="45"/>
      <c r="F55" s="46"/>
      <c r="G55" s="47"/>
      <c r="H55" s="48"/>
      <c r="I55" s="46"/>
      <c r="J55" s="49"/>
      <c r="K55" s="45"/>
      <c r="L55" s="42"/>
      <c r="M55" s="46"/>
      <c r="N55" s="46"/>
      <c r="O55" s="46"/>
      <c r="P55" s="50"/>
      <c r="Q55" s="50"/>
      <c r="R55" s="51"/>
    </row>
    <row r="56" spans="1:18" x14ac:dyDescent="0.25">
      <c r="A56" s="42" t="s">
        <v>33</v>
      </c>
      <c r="B56" s="47"/>
      <c r="C56" s="46" t="s">
        <v>341</v>
      </c>
      <c r="D56" s="44"/>
      <c r="E56" s="45"/>
      <c r="F56" s="46"/>
      <c r="G56" s="47"/>
      <c r="H56" s="48"/>
      <c r="I56" s="46"/>
      <c r="J56" s="49"/>
      <c r="K56" s="45"/>
      <c r="L56" s="46"/>
      <c r="M56" s="46"/>
      <c r="N56" s="46"/>
      <c r="O56" s="46"/>
      <c r="P56" s="50"/>
      <c r="Q56" s="50"/>
      <c r="R56" s="51"/>
    </row>
    <row r="57" spans="1:18" x14ac:dyDescent="0.25">
      <c r="A57" s="52"/>
      <c r="B57" s="47"/>
      <c r="C57" s="46"/>
      <c r="D57" s="44"/>
      <c r="E57" s="45"/>
      <c r="F57" s="46"/>
      <c r="G57" s="47"/>
      <c r="H57" s="48"/>
      <c r="I57" s="46"/>
      <c r="J57" s="49"/>
      <c r="K57" s="45"/>
      <c r="L57" s="42"/>
      <c r="M57" s="46"/>
      <c r="N57" s="46"/>
      <c r="O57" s="46"/>
      <c r="P57" s="50"/>
      <c r="Q57" s="50"/>
      <c r="R57" s="51"/>
    </row>
    <row r="58" spans="1:18" x14ac:dyDescent="0.25">
      <c r="A58" s="52"/>
      <c r="B58" s="47"/>
      <c r="C58" s="46"/>
      <c r="D58" s="44"/>
      <c r="E58" s="45"/>
      <c r="F58" s="46"/>
      <c r="G58" s="47"/>
      <c r="H58" s="48"/>
      <c r="I58" s="46"/>
      <c r="J58" s="49"/>
      <c r="K58" s="45"/>
      <c r="L58" s="46"/>
      <c r="M58" s="46"/>
      <c r="N58" s="46"/>
      <c r="O58" s="46"/>
      <c r="P58" s="50"/>
      <c r="Q58" s="50"/>
      <c r="R58" s="51"/>
    </row>
    <row r="59" spans="1:18" x14ac:dyDescent="0.25">
      <c r="A59" s="52"/>
      <c r="B59" s="47"/>
      <c r="C59" s="46"/>
      <c r="D59" s="44"/>
      <c r="E59" s="45"/>
      <c r="F59" s="46"/>
      <c r="G59" s="47"/>
      <c r="H59" s="48"/>
      <c r="I59" s="46"/>
      <c r="J59" s="49"/>
      <c r="K59" s="45"/>
      <c r="L59" s="42"/>
      <c r="M59" s="46"/>
      <c r="N59" s="46"/>
      <c r="O59" s="46"/>
      <c r="P59" s="50"/>
      <c r="Q59" s="50"/>
      <c r="R59" s="51"/>
    </row>
    <row r="60" spans="1:18" x14ac:dyDescent="0.25">
      <c r="A60" s="52"/>
      <c r="B60" s="47"/>
      <c r="C60" s="46"/>
      <c r="D60" s="44"/>
      <c r="E60" s="45"/>
      <c r="F60" s="46"/>
      <c r="G60" s="47"/>
      <c r="H60" s="48"/>
      <c r="I60" s="42"/>
      <c r="J60" s="49"/>
      <c r="K60" s="45"/>
      <c r="L60" s="46"/>
      <c r="M60" s="46"/>
      <c r="N60" s="46"/>
      <c r="O60" s="46"/>
      <c r="P60" s="50"/>
      <c r="Q60" s="50"/>
      <c r="R60" s="51"/>
    </row>
    <row r="61" spans="1:18" x14ac:dyDescent="0.25">
      <c r="A61" s="52"/>
      <c r="B61" s="47"/>
      <c r="C61" s="46"/>
      <c r="D61" s="44"/>
      <c r="E61" s="45"/>
      <c r="F61" s="46"/>
      <c r="G61" s="47"/>
      <c r="H61" s="48"/>
      <c r="I61" s="42"/>
      <c r="J61" s="49"/>
      <c r="K61" s="45"/>
      <c r="L61" s="42"/>
      <c r="M61" s="46"/>
      <c r="N61" s="46"/>
      <c r="O61" s="46"/>
      <c r="P61" s="50"/>
      <c r="Q61" s="50"/>
      <c r="R61" s="51"/>
    </row>
    <row r="62" spans="1:18" x14ac:dyDescent="0.25">
      <c r="A62" s="42"/>
      <c r="B62" s="43"/>
      <c r="C62" s="42"/>
      <c r="D62" s="53"/>
      <c r="E62" s="54"/>
      <c r="F62" s="51"/>
      <c r="G62" s="43"/>
      <c r="H62" s="55" t="s">
        <v>39</v>
      </c>
      <c r="I62" s="55"/>
      <c r="J62" s="56"/>
      <c r="K62" s="54"/>
      <c r="L62" s="42"/>
      <c r="M62" s="42"/>
      <c r="N62" s="42"/>
      <c r="O62" s="42"/>
      <c r="P62" s="57"/>
      <c r="Q62" s="57"/>
      <c r="R62" s="55"/>
    </row>
    <row r="63" spans="1:18" x14ac:dyDescent="0.25">
      <c r="H63" s="4" t="s">
        <v>39</v>
      </c>
    </row>
  </sheetData>
  <dataValidations count="3">
    <dataValidation type="list" allowBlank="1" showInputMessage="1" showErrorMessage="1" promptTitle="Fixtures" sqref="I2:I4 I6:I61">
      <formula1>Fixtures</formula1>
    </dataValidation>
    <dataValidation type="list" allowBlank="1" showInputMessage="1" showErrorMessage="1" sqref="L2:L61">
      <formula1>SampleType</formula1>
    </dataValidation>
    <dataValidation type="list" allowBlank="1" showInputMessage="1" showErrorMessage="1" sqref="O2:O61">
      <formula1>Method</formula1>
    </dataValidation>
  </dataValidations>
  <pageMargins left="0.25" right="0.25" top="0.75" bottom="0.7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22" zoomScale="110" zoomScaleNormal="110" workbookViewId="0">
      <selection activeCell="I41" sqref="I41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191</v>
      </c>
      <c r="B2" s="19" t="s">
        <v>190</v>
      </c>
      <c r="C2" s="6" t="s">
        <v>189</v>
      </c>
      <c r="D2" s="22">
        <v>43054</v>
      </c>
      <c r="E2" s="15">
        <v>0.1875</v>
      </c>
      <c r="F2" s="6" t="s">
        <v>42</v>
      </c>
      <c r="G2" s="19" t="s">
        <v>135</v>
      </c>
      <c r="H2" s="27" t="s">
        <v>317</v>
      </c>
      <c r="I2" s="7" t="s">
        <v>1</v>
      </c>
      <c r="J2" s="17">
        <v>43053</v>
      </c>
      <c r="K2" s="15" t="s">
        <v>246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 t="s">
        <v>257</v>
      </c>
    </row>
    <row r="3" spans="1:18" x14ac:dyDescent="0.25">
      <c r="A3" s="24" t="s">
        <v>191</v>
      </c>
      <c r="B3" s="19" t="s">
        <v>190</v>
      </c>
      <c r="C3" s="6" t="s">
        <v>189</v>
      </c>
      <c r="D3" s="22">
        <v>43054</v>
      </c>
      <c r="E3" s="15">
        <v>0.1875</v>
      </c>
      <c r="F3" s="6" t="s">
        <v>42</v>
      </c>
      <c r="G3" s="19" t="s">
        <v>136</v>
      </c>
      <c r="H3" s="27" t="s">
        <v>317</v>
      </c>
      <c r="I3" s="7" t="s">
        <v>1</v>
      </c>
      <c r="J3" s="17">
        <v>43053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3" t="s">
        <v>257</v>
      </c>
    </row>
    <row r="4" spans="1:18" x14ac:dyDescent="0.25">
      <c r="A4" s="24" t="s">
        <v>191</v>
      </c>
      <c r="B4" s="19" t="s">
        <v>190</v>
      </c>
      <c r="C4" s="6" t="s">
        <v>189</v>
      </c>
      <c r="D4" s="22">
        <v>43054</v>
      </c>
      <c r="E4" s="15">
        <v>0.1875</v>
      </c>
      <c r="F4" s="6" t="s">
        <v>42</v>
      </c>
      <c r="G4" s="19" t="s">
        <v>137</v>
      </c>
      <c r="H4" s="27" t="s">
        <v>278</v>
      </c>
      <c r="I4" s="7" t="s">
        <v>1</v>
      </c>
      <c r="J4" s="17">
        <v>43053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257</v>
      </c>
    </row>
    <row r="5" spans="1:18" x14ac:dyDescent="0.25">
      <c r="A5" s="24" t="s">
        <v>191</v>
      </c>
      <c r="B5" s="19" t="s">
        <v>190</v>
      </c>
      <c r="C5" s="6" t="s">
        <v>189</v>
      </c>
      <c r="D5" s="22">
        <v>43054</v>
      </c>
      <c r="E5" s="15">
        <v>0.1875</v>
      </c>
      <c r="F5" s="6" t="s">
        <v>42</v>
      </c>
      <c r="G5" s="19" t="s">
        <v>138</v>
      </c>
      <c r="H5" s="27" t="s">
        <v>278</v>
      </c>
      <c r="I5" s="8" t="s">
        <v>1</v>
      </c>
      <c r="J5" s="17">
        <v>43053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257</v>
      </c>
    </row>
    <row r="6" spans="1:18" x14ac:dyDescent="0.25">
      <c r="A6" s="24" t="s">
        <v>191</v>
      </c>
      <c r="B6" s="19" t="s">
        <v>190</v>
      </c>
      <c r="C6" s="6" t="s">
        <v>189</v>
      </c>
      <c r="D6" s="22">
        <v>43054</v>
      </c>
      <c r="E6" s="15">
        <v>0.1875</v>
      </c>
      <c r="F6" s="6" t="s">
        <v>42</v>
      </c>
      <c r="G6" s="19" t="s">
        <v>139</v>
      </c>
      <c r="H6" s="27" t="s">
        <v>318</v>
      </c>
      <c r="I6" s="7" t="s">
        <v>1</v>
      </c>
      <c r="J6" s="17">
        <v>43053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257</v>
      </c>
    </row>
    <row r="7" spans="1:18" x14ac:dyDescent="0.25">
      <c r="A7" s="24" t="s">
        <v>191</v>
      </c>
      <c r="B7" s="19" t="s">
        <v>190</v>
      </c>
      <c r="C7" s="6" t="s">
        <v>189</v>
      </c>
      <c r="D7" s="22">
        <v>43054</v>
      </c>
      <c r="E7" s="15">
        <v>0.1875</v>
      </c>
      <c r="F7" s="6" t="s">
        <v>42</v>
      </c>
      <c r="G7" s="19" t="s">
        <v>140</v>
      </c>
      <c r="H7" s="27" t="s">
        <v>318</v>
      </c>
      <c r="I7" s="7" t="s">
        <v>1</v>
      </c>
      <c r="J7" s="17">
        <v>43053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257</v>
      </c>
    </row>
    <row r="8" spans="1:18" x14ac:dyDescent="0.25">
      <c r="A8" s="24" t="s">
        <v>191</v>
      </c>
      <c r="B8" s="19" t="s">
        <v>190</v>
      </c>
      <c r="C8" s="6" t="s">
        <v>189</v>
      </c>
      <c r="D8" s="22">
        <v>43054</v>
      </c>
      <c r="E8" s="15">
        <v>0.1875</v>
      </c>
      <c r="F8" s="6" t="s">
        <v>42</v>
      </c>
      <c r="G8" s="19" t="s">
        <v>141</v>
      </c>
      <c r="H8" s="28" t="s">
        <v>279</v>
      </c>
      <c r="I8" s="7" t="s">
        <v>1</v>
      </c>
      <c r="J8" s="17">
        <v>43053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257</v>
      </c>
    </row>
    <row r="9" spans="1:18" x14ac:dyDescent="0.25">
      <c r="A9" s="24" t="s">
        <v>191</v>
      </c>
      <c r="B9" s="19" t="s">
        <v>190</v>
      </c>
      <c r="C9" s="6" t="s">
        <v>189</v>
      </c>
      <c r="D9" s="22">
        <v>43054</v>
      </c>
      <c r="E9" s="15">
        <v>0.1875</v>
      </c>
      <c r="F9" s="6" t="s">
        <v>42</v>
      </c>
      <c r="G9" s="19" t="s">
        <v>142</v>
      </c>
      <c r="H9" s="28" t="s">
        <v>279</v>
      </c>
      <c r="I9" s="7" t="s">
        <v>1</v>
      </c>
      <c r="J9" s="17">
        <v>43053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257</v>
      </c>
    </row>
    <row r="10" spans="1:18" x14ac:dyDescent="0.25">
      <c r="A10" s="24" t="s">
        <v>191</v>
      </c>
      <c r="B10" s="19" t="s">
        <v>190</v>
      </c>
      <c r="C10" s="6" t="s">
        <v>189</v>
      </c>
      <c r="D10" s="22">
        <v>43054</v>
      </c>
      <c r="E10" s="15">
        <v>0.1875</v>
      </c>
      <c r="F10" s="6" t="s">
        <v>42</v>
      </c>
      <c r="G10" s="19" t="s">
        <v>143</v>
      </c>
      <c r="H10" s="28" t="s">
        <v>319</v>
      </c>
      <c r="I10" s="7" t="s">
        <v>1</v>
      </c>
      <c r="J10" s="17">
        <v>43053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257</v>
      </c>
    </row>
    <row r="11" spans="1:18" x14ac:dyDescent="0.25">
      <c r="A11" s="24" t="s">
        <v>191</v>
      </c>
      <c r="B11" s="19" t="s">
        <v>190</v>
      </c>
      <c r="C11" s="6" t="s">
        <v>189</v>
      </c>
      <c r="D11" s="22">
        <v>43054</v>
      </c>
      <c r="E11" s="15">
        <v>0.1875</v>
      </c>
      <c r="F11" s="6" t="s">
        <v>42</v>
      </c>
      <c r="G11" s="19" t="s">
        <v>144</v>
      </c>
      <c r="H11" s="28" t="s">
        <v>319</v>
      </c>
      <c r="I11" s="7" t="s">
        <v>1</v>
      </c>
      <c r="J11" s="17">
        <v>43053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257</v>
      </c>
    </row>
    <row r="12" spans="1:18" x14ac:dyDescent="0.25">
      <c r="A12" s="24" t="s">
        <v>191</v>
      </c>
      <c r="B12" s="19" t="s">
        <v>190</v>
      </c>
      <c r="C12" s="6" t="s">
        <v>189</v>
      </c>
      <c r="D12" s="22">
        <v>43054</v>
      </c>
      <c r="E12" s="15">
        <v>0.1875</v>
      </c>
      <c r="F12" s="6" t="s">
        <v>42</v>
      </c>
      <c r="G12" s="19" t="s">
        <v>145</v>
      </c>
      <c r="H12" s="28" t="s">
        <v>280</v>
      </c>
      <c r="I12" s="7" t="s">
        <v>1</v>
      </c>
      <c r="J12" s="17">
        <v>43053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257</v>
      </c>
    </row>
    <row r="13" spans="1:18" x14ac:dyDescent="0.25">
      <c r="A13" s="24" t="s">
        <v>191</v>
      </c>
      <c r="B13" s="19" t="s">
        <v>190</v>
      </c>
      <c r="C13" s="6" t="s">
        <v>189</v>
      </c>
      <c r="D13" s="22">
        <v>43054</v>
      </c>
      <c r="E13" s="15">
        <v>0.1875</v>
      </c>
      <c r="F13" s="6" t="s">
        <v>42</v>
      </c>
      <c r="G13" s="19" t="s">
        <v>146</v>
      </c>
      <c r="H13" s="28" t="s">
        <v>280</v>
      </c>
      <c r="I13" s="7" t="s">
        <v>1</v>
      </c>
      <c r="J13" s="17">
        <v>43053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257</v>
      </c>
    </row>
    <row r="14" spans="1:18" x14ac:dyDescent="0.25">
      <c r="A14" s="24" t="s">
        <v>191</v>
      </c>
      <c r="B14" s="19" t="s">
        <v>190</v>
      </c>
      <c r="C14" s="6" t="s">
        <v>189</v>
      </c>
      <c r="D14" s="22">
        <v>43054</v>
      </c>
      <c r="E14" s="15">
        <v>0.1875</v>
      </c>
      <c r="F14" s="6" t="s">
        <v>42</v>
      </c>
      <c r="G14" s="19" t="s">
        <v>147</v>
      </c>
      <c r="H14" s="28" t="s">
        <v>261</v>
      </c>
      <c r="I14" s="7" t="s">
        <v>2</v>
      </c>
      <c r="J14" s="17">
        <v>43053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 t="s">
        <v>38</v>
      </c>
      <c r="Q14" s="12">
        <v>0.1</v>
      </c>
      <c r="R14" s="3" t="s">
        <v>39</v>
      </c>
    </row>
    <row r="15" spans="1:18" x14ac:dyDescent="0.25">
      <c r="A15" s="24" t="s">
        <v>191</v>
      </c>
      <c r="B15" s="19" t="s">
        <v>190</v>
      </c>
      <c r="C15" s="6" t="s">
        <v>189</v>
      </c>
      <c r="D15" s="22">
        <v>43054</v>
      </c>
      <c r="E15" s="15">
        <v>0.1875</v>
      </c>
      <c r="F15" s="6" t="s">
        <v>42</v>
      </c>
      <c r="G15" s="19" t="s">
        <v>148</v>
      </c>
      <c r="H15" s="28" t="s">
        <v>261</v>
      </c>
      <c r="I15" s="7" t="s">
        <v>2</v>
      </c>
      <c r="J15" s="17">
        <v>43053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39</v>
      </c>
    </row>
    <row r="16" spans="1:18" x14ac:dyDescent="0.25">
      <c r="A16" s="24" t="s">
        <v>191</v>
      </c>
      <c r="B16" s="19" t="s">
        <v>190</v>
      </c>
      <c r="C16" s="6" t="s">
        <v>189</v>
      </c>
      <c r="D16" s="22">
        <v>43054</v>
      </c>
      <c r="E16" s="15">
        <v>0.1875</v>
      </c>
      <c r="F16" s="6" t="s">
        <v>42</v>
      </c>
      <c r="G16" s="19" t="s">
        <v>149</v>
      </c>
      <c r="H16" s="28" t="s">
        <v>301</v>
      </c>
      <c r="I16" s="7" t="s">
        <v>2</v>
      </c>
      <c r="J16" s="17">
        <v>43053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 t="s">
        <v>39</v>
      </c>
    </row>
    <row r="17" spans="1:18" x14ac:dyDescent="0.25">
      <c r="A17" s="24" t="s">
        <v>191</v>
      </c>
      <c r="B17" s="19" t="s">
        <v>190</v>
      </c>
      <c r="C17" s="6" t="s">
        <v>189</v>
      </c>
      <c r="D17" s="22">
        <v>43054</v>
      </c>
      <c r="E17" s="15">
        <v>0.1875</v>
      </c>
      <c r="F17" s="6" t="s">
        <v>42</v>
      </c>
      <c r="G17" s="19" t="s">
        <v>150</v>
      </c>
      <c r="H17" s="28" t="s">
        <v>301</v>
      </c>
      <c r="I17" s="7" t="s">
        <v>2</v>
      </c>
      <c r="J17" s="17">
        <v>43053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 t="s">
        <v>39</v>
      </c>
    </row>
    <row r="18" spans="1:18" x14ac:dyDescent="0.25">
      <c r="A18" s="24" t="s">
        <v>191</v>
      </c>
      <c r="B18" s="19" t="s">
        <v>190</v>
      </c>
      <c r="C18" s="6" t="s">
        <v>189</v>
      </c>
      <c r="D18" s="22">
        <v>43054</v>
      </c>
      <c r="E18" s="15">
        <v>0.1875</v>
      </c>
      <c r="F18" s="6" t="s">
        <v>42</v>
      </c>
      <c r="G18" s="19" t="s">
        <v>151</v>
      </c>
      <c r="H18" s="28" t="s">
        <v>265</v>
      </c>
      <c r="I18" s="7" t="s">
        <v>2</v>
      </c>
      <c r="J18" s="17">
        <v>43053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 t="s">
        <v>39</v>
      </c>
    </row>
    <row r="19" spans="1:18" x14ac:dyDescent="0.25">
      <c r="A19" s="24" t="s">
        <v>191</v>
      </c>
      <c r="B19" s="19" t="s">
        <v>190</v>
      </c>
      <c r="C19" s="6" t="s">
        <v>189</v>
      </c>
      <c r="D19" s="22">
        <v>43054</v>
      </c>
      <c r="E19" s="15">
        <v>0.1875</v>
      </c>
      <c r="F19" s="6" t="s">
        <v>42</v>
      </c>
      <c r="G19" s="19" t="s">
        <v>152</v>
      </c>
      <c r="H19" s="28" t="s">
        <v>265</v>
      </c>
      <c r="I19" s="7" t="s">
        <v>2</v>
      </c>
      <c r="J19" s="17">
        <v>43053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 t="s">
        <v>39</v>
      </c>
    </row>
    <row r="20" spans="1:18" x14ac:dyDescent="0.25">
      <c r="A20" s="24" t="s">
        <v>191</v>
      </c>
      <c r="B20" s="19" t="s">
        <v>190</v>
      </c>
      <c r="C20" s="6" t="s">
        <v>189</v>
      </c>
      <c r="D20" s="22">
        <v>43054</v>
      </c>
      <c r="E20" s="15">
        <v>0.1875</v>
      </c>
      <c r="F20" s="6" t="s">
        <v>42</v>
      </c>
      <c r="G20" s="19" t="s">
        <v>153</v>
      </c>
      <c r="H20" s="28" t="s">
        <v>320</v>
      </c>
      <c r="I20" s="7" t="s">
        <v>1</v>
      </c>
      <c r="J20" s="17">
        <v>43053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 t="s">
        <v>257</v>
      </c>
    </row>
    <row r="21" spans="1:18" x14ac:dyDescent="0.25">
      <c r="A21" s="24" t="s">
        <v>191</v>
      </c>
      <c r="B21" s="19" t="s">
        <v>190</v>
      </c>
      <c r="C21" s="6" t="s">
        <v>189</v>
      </c>
      <c r="D21" s="22">
        <v>43054</v>
      </c>
      <c r="E21" s="15">
        <v>0.1875</v>
      </c>
      <c r="F21" s="6" t="s">
        <v>42</v>
      </c>
      <c r="G21" s="19" t="s">
        <v>154</v>
      </c>
      <c r="H21" s="28" t="s">
        <v>320</v>
      </c>
      <c r="I21" s="7" t="s">
        <v>1</v>
      </c>
      <c r="J21" s="17">
        <v>43053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 t="s">
        <v>257</v>
      </c>
    </row>
    <row r="22" spans="1:18" x14ac:dyDescent="0.25">
      <c r="A22" s="24" t="s">
        <v>191</v>
      </c>
      <c r="B22" s="19" t="s">
        <v>190</v>
      </c>
      <c r="C22" s="6" t="s">
        <v>189</v>
      </c>
      <c r="D22" s="22">
        <v>43054</v>
      </c>
      <c r="E22" s="15">
        <v>0.1875</v>
      </c>
      <c r="F22" s="6" t="s">
        <v>42</v>
      </c>
      <c r="G22" s="19" t="s">
        <v>155</v>
      </c>
      <c r="H22" s="28" t="s">
        <v>253</v>
      </c>
      <c r="I22" s="7" t="s">
        <v>3</v>
      </c>
      <c r="J22" s="17">
        <v>43053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39</v>
      </c>
    </row>
    <row r="23" spans="1:18" x14ac:dyDescent="0.25">
      <c r="A23" s="24" t="s">
        <v>191</v>
      </c>
      <c r="B23" s="19" t="s">
        <v>190</v>
      </c>
      <c r="C23" s="6" t="s">
        <v>189</v>
      </c>
      <c r="D23" s="22">
        <v>43054</v>
      </c>
      <c r="E23" s="15">
        <v>0.1875</v>
      </c>
      <c r="F23" s="6" t="s">
        <v>42</v>
      </c>
      <c r="G23" s="19" t="s">
        <v>156</v>
      </c>
      <c r="H23" s="28" t="s">
        <v>253</v>
      </c>
      <c r="I23" s="7" t="s">
        <v>3</v>
      </c>
      <c r="J23" s="17">
        <v>43053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39</v>
      </c>
    </row>
    <row r="24" spans="1:18" x14ac:dyDescent="0.25">
      <c r="A24" s="24" t="s">
        <v>191</v>
      </c>
      <c r="B24" s="19" t="s">
        <v>190</v>
      </c>
      <c r="C24" s="6" t="s">
        <v>189</v>
      </c>
      <c r="D24" s="22">
        <v>43054</v>
      </c>
      <c r="E24" s="15">
        <v>0.1875</v>
      </c>
      <c r="F24" s="6" t="s">
        <v>42</v>
      </c>
      <c r="G24" s="19" t="s">
        <v>157</v>
      </c>
      <c r="H24" s="28" t="s">
        <v>321</v>
      </c>
      <c r="I24" s="7" t="s">
        <v>1</v>
      </c>
      <c r="J24" s="17">
        <v>43053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 t="s">
        <v>257</v>
      </c>
    </row>
    <row r="25" spans="1:18" x14ac:dyDescent="0.25">
      <c r="A25" s="24" t="s">
        <v>191</v>
      </c>
      <c r="B25" s="19" t="s">
        <v>190</v>
      </c>
      <c r="C25" s="6" t="s">
        <v>189</v>
      </c>
      <c r="D25" s="22">
        <v>43054</v>
      </c>
      <c r="E25" s="15">
        <v>0.1875</v>
      </c>
      <c r="F25" s="6" t="s">
        <v>42</v>
      </c>
      <c r="G25" s="19" t="s">
        <v>158</v>
      </c>
      <c r="H25" s="28" t="s">
        <v>321</v>
      </c>
      <c r="I25" s="7" t="s">
        <v>1</v>
      </c>
      <c r="J25" s="17">
        <v>43053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 t="s">
        <v>257</v>
      </c>
    </row>
    <row r="26" spans="1:18" x14ac:dyDescent="0.25">
      <c r="A26" s="24" t="s">
        <v>191</v>
      </c>
      <c r="B26" s="19" t="s">
        <v>190</v>
      </c>
      <c r="C26" s="6" t="s">
        <v>189</v>
      </c>
      <c r="D26" s="22">
        <v>43054</v>
      </c>
      <c r="E26" s="15">
        <v>0.1875</v>
      </c>
      <c r="F26" s="6" t="s">
        <v>42</v>
      </c>
      <c r="G26" s="19" t="s">
        <v>159</v>
      </c>
      <c r="H26" s="28" t="s">
        <v>281</v>
      </c>
      <c r="I26" s="8" t="s">
        <v>1</v>
      </c>
      <c r="J26" s="17">
        <v>43053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 t="s">
        <v>257</v>
      </c>
    </row>
    <row r="27" spans="1:18" x14ac:dyDescent="0.25">
      <c r="A27" s="24" t="s">
        <v>191</v>
      </c>
      <c r="B27" s="19" t="s">
        <v>190</v>
      </c>
      <c r="C27" s="6" t="s">
        <v>189</v>
      </c>
      <c r="D27" s="22">
        <v>43054</v>
      </c>
      <c r="E27" s="15">
        <v>0.1875</v>
      </c>
      <c r="F27" s="6" t="s">
        <v>42</v>
      </c>
      <c r="G27" s="19" t="s">
        <v>160</v>
      </c>
      <c r="H27" s="28" t="s">
        <v>281</v>
      </c>
      <c r="I27" s="8" t="s">
        <v>1</v>
      </c>
      <c r="J27" s="17">
        <v>43053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 t="s">
        <v>257</v>
      </c>
    </row>
    <row r="28" spans="1:18" x14ac:dyDescent="0.25">
      <c r="A28" s="24" t="s">
        <v>191</v>
      </c>
      <c r="B28" s="19" t="s">
        <v>190</v>
      </c>
      <c r="C28" s="6" t="s">
        <v>189</v>
      </c>
      <c r="D28" s="22">
        <v>43054</v>
      </c>
      <c r="E28" s="15">
        <v>0.1875</v>
      </c>
      <c r="F28" s="6" t="s">
        <v>42</v>
      </c>
      <c r="G28" s="19" t="s">
        <v>161</v>
      </c>
      <c r="H28" s="28" t="s">
        <v>322</v>
      </c>
      <c r="I28" s="8" t="s">
        <v>1</v>
      </c>
      <c r="J28" s="17">
        <v>43053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 t="s">
        <v>257</v>
      </c>
    </row>
    <row r="29" spans="1:18" x14ac:dyDescent="0.25">
      <c r="A29" s="24" t="s">
        <v>191</v>
      </c>
      <c r="B29" s="19" t="s">
        <v>190</v>
      </c>
      <c r="C29" s="6" t="s">
        <v>189</v>
      </c>
      <c r="D29" s="22">
        <v>43054</v>
      </c>
      <c r="E29" s="15">
        <v>0.1875</v>
      </c>
      <c r="F29" s="6" t="s">
        <v>42</v>
      </c>
      <c r="G29" s="19" t="s">
        <v>162</v>
      </c>
      <c r="H29" s="28" t="s">
        <v>322</v>
      </c>
      <c r="I29" s="8" t="s">
        <v>1</v>
      </c>
      <c r="J29" s="17">
        <v>43053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 t="s">
        <v>257</v>
      </c>
    </row>
    <row r="30" spans="1:18" x14ac:dyDescent="0.25">
      <c r="A30" s="24" t="s">
        <v>191</v>
      </c>
      <c r="B30" s="19" t="s">
        <v>190</v>
      </c>
      <c r="C30" s="6" t="s">
        <v>189</v>
      </c>
      <c r="D30" s="22">
        <v>43054</v>
      </c>
      <c r="E30" s="15">
        <v>0.1875</v>
      </c>
      <c r="F30" s="6" t="s">
        <v>42</v>
      </c>
      <c r="G30" s="19" t="s">
        <v>163</v>
      </c>
      <c r="H30" s="28" t="s">
        <v>323</v>
      </c>
      <c r="I30" s="7" t="s">
        <v>1</v>
      </c>
      <c r="J30" s="17">
        <v>43053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 t="s">
        <v>257</v>
      </c>
    </row>
    <row r="31" spans="1:18" x14ac:dyDescent="0.25">
      <c r="A31" s="24" t="s">
        <v>191</v>
      </c>
      <c r="B31" s="19" t="s">
        <v>190</v>
      </c>
      <c r="C31" s="6" t="s">
        <v>189</v>
      </c>
      <c r="D31" s="22">
        <v>43054</v>
      </c>
      <c r="E31" s="15">
        <v>0.1875</v>
      </c>
      <c r="F31" s="6" t="s">
        <v>42</v>
      </c>
      <c r="G31" s="19" t="s">
        <v>164</v>
      </c>
      <c r="H31" s="28" t="s">
        <v>323</v>
      </c>
      <c r="I31" s="7" t="s">
        <v>1</v>
      </c>
      <c r="J31" s="17">
        <v>43053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 t="s">
        <v>257</v>
      </c>
    </row>
    <row r="32" spans="1:18" x14ac:dyDescent="0.25">
      <c r="A32" s="24" t="s">
        <v>191</v>
      </c>
      <c r="B32" s="19" t="s">
        <v>190</v>
      </c>
      <c r="C32" s="6" t="s">
        <v>189</v>
      </c>
      <c r="D32" s="22">
        <v>43054</v>
      </c>
      <c r="E32" s="15">
        <v>0.1875</v>
      </c>
      <c r="F32" s="6" t="s">
        <v>42</v>
      </c>
      <c r="G32" s="19" t="s">
        <v>165</v>
      </c>
      <c r="H32" s="28" t="s">
        <v>282</v>
      </c>
      <c r="I32" s="8" t="s">
        <v>1</v>
      </c>
      <c r="J32" s="17">
        <v>43053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 t="s">
        <v>257</v>
      </c>
    </row>
    <row r="33" spans="1:18" x14ac:dyDescent="0.25">
      <c r="A33" s="24" t="s">
        <v>191</v>
      </c>
      <c r="B33" s="19" t="s">
        <v>190</v>
      </c>
      <c r="C33" s="6" t="s">
        <v>189</v>
      </c>
      <c r="D33" s="22">
        <v>43054</v>
      </c>
      <c r="E33" s="15">
        <v>0.1875</v>
      </c>
      <c r="F33" s="6" t="s">
        <v>42</v>
      </c>
      <c r="G33" s="19" t="s">
        <v>166</v>
      </c>
      <c r="H33" s="28" t="s">
        <v>282</v>
      </c>
      <c r="I33" s="8" t="s">
        <v>1</v>
      </c>
      <c r="J33" s="17">
        <v>43053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 t="s">
        <v>257</v>
      </c>
    </row>
    <row r="34" spans="1:18" x14ac:dyDescent="0.25">
      <c r="A34" s="24" t="s">
        <v>191</v>
      </c>
      <c r="B34" s="19" t="s">
        <v>190</v>
      </c>
      <c r="C34" s="6" t="s">
        <v>189</v>
      </c>
      <c r="D34" s="22">
        <v>43054</v>
      </c>
      <c r="E34" s="15">
        <v>0.1875</v>
      </c>
      <c r="F34" s="6" t="s">
        <v>42</v>
      </c>
      <c r="G34" s="19" t="s">
        <v>167</v>
      </c>
      <c r="H34" s="28" t="s">
        <v>324</v>
      </c>
      <c r="I34" s="7" t="s">
        <v>1</v>
      </c>
      <c r="J34" s="17">
        <v>43053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 t="s">
        <v>38</v>
      </c>
      <c r="Q34" s="12">
        <v>0.1</v>
      </c>
      <c r="R34" s="3" t="s">
        <v>257</v>
      </c>
    </row>
    <row r="35" spans="1:18" x14ac:dyDescent="0.25">
      <c r="A35" s="24" t="s">
        <v>191</v>
      </c>
      <c r="B35" s="19" t="s">
        <v>190</v>
      </c>
      <c r="C35" s="6" t="s">
        <v>189</v>
      </c>
      <c r="D35" s="22">
        <v>43054</v>
      </c>
      <c r="E35" s="15">
        <v>0.1875</v>
      </c>
      <c r="F35" s="6" t="s">
        <v>42</v>
      </c>
      <c r="G35" s="19" t="s">
        <v>168</v>
      </c>
      <c r="H35" s="28" t="s">
        <v>324</v>
      </c>
      <c r="I35" s="7" t="s">
        <v>1</v>
      </c>
      <c r="J35" s="17">
        <v>43053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 t="s">
        <v>257</v>
      </c>
    </row>
    <row r="36" spans="1:18" x14ac:dyDescent="0.25">
      <c r="A36" s="24" t="s">
        <v>191</v>
      </c>
      <c r="B36" s="19" t="s">
        <v>190</v>
      </c>
      <c r="C36" s="6" t="s">
        <v>189</v>
      </c>
      <c r="D36" s="22">
        <v>43054</v>
      </c>
      <c r="E36" s="15">
        <v>0.1875</v>
      </c>
      <c r="F36" s="6" t="s">
        <v>42</v>
      </c>
      <c r="G36" s="19" t="s">
        <v>169</v>
      </c>
      <c r="H36" s="28" t="s">
        <v>325</v>
      </c>
      <c r="I36" s="8" t="s">
        <v>1</v>
      </c>
      <c r="J36" s="17">
        <v>43053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 t="s">
        <v>257</v>
      </c>
    </row>
    <row r="37" spans="1:18" x14ac:dyDescent="0.25">
      <c r="A37" s="24" t="s">
        <v>191</v>
      </c>
      <c r="B37" s="19" t="s">
        <v>190</v>
      </c>
      <c r="C37" s="6" t="s">
        <v>189</v>
      </c>
      <c r="D37" s="22">
        <v>43054</v>
      </c>
      <c r="E37" s="15">
        <v>0.1875</v>
      </c>
      <c r="F37" s="6" t="s">
        <v>42</v>
      </c>
      <c r="G37" s="19" t="s">
        <v>170</v>
      </c>
      <c r="H37" s="28" t="s">
        <v>325</v>
      </c>
      <c r="I37" s="8" t="s">
        <v>1</v>
      </c>
      <c r="J37" s="17">
        <v>43053</v>
      </c>
      <c r="K37" s="15" t="s">
        <v>246</v>
      </c>
      <c r="L37" s="8" t="s">
        <v>22</v>
      </c>
      <c r="M37" s="7">
        <v>250</v>
      </c>
      <c r="N37" s="6" t="s">
        <v>37</v>
      </c>
      <c r="O37" s="6" t="s">
        <v>25</v>
      </c>
      <c r="P37" s="12" t="s">
        <v>38</v>
      </c>
      <c r="Q37" s="12">
        <v>0.1</v>
      </c>
      <c r="R37" s="3" t="s">
        <v>257</v>
      </c>
    </row>
    <row r="38" spans="1:18" x14ac:dyDescent="0.25">
      <c r="A38" s="24" t="s">
        <v>191</v>
      </c>
      <c r="B38" s="19" t="s">
        <v>190</v>
      </c>
      <c r="C38" s="6" t="s">
        <v>189</v>
      </c>
      <c r="D38" s="22">
        <v>43054</v>
      </c>
      <c r="E38" s="15">
        <v>0.1875</v>
      </c>
      <c r="F38" s="6" t="s">
        <v>42</v>
      </c>
      <c r="G38" s="19" t="s">
        <v>171</v>
      </c>
      <c r="H38" s="28" t="s">
        <v>283</v>
      </c>
      <c r="I38" s="8" t="s">
        <v>1</v>
      </c>
      <c r="J38" s="17">
        <v>43053</v>
      </c>
      <c r="K38" s="15" t="s">
        <v>246</v>
      </c>
      <c r="L38" s="6" t="s">
        <v>21</v>
      </c>
      <c r="M38" s="7">
        <v>250</v>
      </c>
      <c r="N38" s="6" t="s">
        <v>37</v>
      </c>
      <c r="O38" s="6" t="s">
        <v>25</v>
      </c>
      <c r="P38" s="12" t="s">
        <v>38</v>
      </c>
      <c r="Q38" s="12">
        <v>0.1</v>
      </c>
      <c r="R38" s="3" t="s">
        <v>257</v>
      </c>
    </row>
    <row r="39" spans="1:18" x14ac:dyDescent="0.25">
      <c r="A39" s="24" t="s">
        <v>191</v>
      </c>
      <c r="B39" s="19" t="s">
        <v>190</v>
      </c>
      <c r="C39" s="6" t="s">
        <v>189</v>
      </c>
      <c r="D39" s="22">
        <v>43054</v>
      </c>
      <c r="E39" s="15">
        <v>0.1875</v>
      </c>
      <c r="F39" s="6" t="s">
        <v>42</v>
      </c>
      <c r="G39" s="19" t="s">
        <v>172</v>
      </c>
      <c r="H39" s="28" t="s">
        <v>283</v>
      </c>
      <c r="I39" s="8" t="s">
        <v>1</v>
      </c>
      <c r="J39" s="17">
        <v>43053</v>
      </c>
      <c r="K39" s="15" t="s">
        <v>246</v>
      </c>
      <c r="L39" s="8" t="s">
        <v>22</v>
      </c>
      <c r="M39" s="7">
        <v>250</v>
      </c>
      <c r="N39" s="6" t="s">
        <v>37</v>
      </c>
      <c r="O39" s="6" t="s">
        <v>25</v>
      </c>
      <c r="P39" s="12" t="s">
        <v>38</v>
      </c>
      <c r="Q39" s="12">
        <v>0.1</v>
      </c>
      <c r="R39" s="3" t="s">
        <v>257</v>
      </c>
    </row>
    <row r="40" spans="1:18" x14ac:dyDescent="0.25">
      <c r="A40" s="24" t="s">
        <v>191</v>
      </c>
      <c r="B40" s="19" t="s">
        <v>190</v>
      </c>
      <c r="C40" s="6" t="s">
        <v>189</v>
      </c>
      <c r="D40" s="22">
        <v>43054</v>
      </c>
      <c r="E40" s="15">
        <v>0.1875</v>
      </c>
      <c r="F40" s="6" t="s">
        <v>42</v>
      </c>
      <c r="G40" s="19" t="s">
        <v>173</v>
      </c>
      <c r="H40" s="28" t="s">
        <v>326</v>
      </c>
      <c r="I40" s="8" t="s">
        <v>1</v>
      </c>
      <c r="J40" s="17">
        <v>43053</v>
      </c>
      <c r="K40" s="15" t="s">
        <v>246</v>
      </c>
      <c r="L40" s="6" t="s">
        <v>21</v>
      </c>
      <c r="M40" s="7">
        <v>250</v>
      </c>
      <c r="N40" s="6" t="s">
        <v>37</v>
      </c>
      <c r="O40" s="6" t="s">
        <v>25</v>
      </c>
      <c r="P40" s="12" t="s">
        <v>38</v>
      </c>
      <c r="Q40" s="12">
        <v>0.1</v>
      </c>
      <c r="R40" s="3" t="s">
        <v>257</v>
      </c>
    </row>
    <row r="41" spans="1:18" x14ac:dyDescent="0.25">
      <c r="A41" s="24" t="s">
        <v>191</v>
      </c>
      <c r="B41" s="19" t="s">
        <v>190</v>
      </c>
      <c r="C41" s="6" t="s">
        <v>189</v>
      </c>
      <c r="D41" s="22">
        <v>43054</v>
      </c>
      <c r="E41" s="15">
        <v>0.1875</v>
      </c>
      <c r="F41" s="6" t="s">
        <v>42</v>
      </c>
      <c r="G41" s="19" t="s">
        <v>174</v>
      </c>
      <c r="H41" s="28" t="s">
        <v>326</v>
      </c>
      <c r="I41" s="8" t="s">
        <v>1</v>
      </c>
      <c r="J41" s="17">
        <v>43053</v>
      </c>
      <c r="K41" s="15" t="s">
        <v>246</v>
      </c>
      <c r="L41" s="8" t="s">
        <v>22</v>
      </c>
      <c r="M41" s="7">
        <v>250</v>
      </c>
      <c r="N41" s="6" t="s">
        <v>37</v>
      </c>
      <c r="O41" s="6" t="s">
        <v>25</v>
      </c>
      <c r="P41" s="12" t="s">
        <v>38</v>
      </c>
      <c r="Q41" s="12">
        <v>0.1</v>
      </c>
      <c r="R41" s="3" t="s">
        <v>257</v>
      </c>
    </row>
    <row r="42" spans="1:18" x14ac:dyDescent="0.25">
      <c r="A42" s="24" t="s">
        <v>191</v>
      </c>
      <c r="B42" s="19" t="s">
        <v>190</v>
      </c>
      <c r="C42" s="6" t="s">
        <v>189</v>
      </c>
      <c r="D42" s="22">
        <v>43054</v>
      </c>
      <c r="E42" s="15">
        <v>0.1875</v>
      </c>
      <c r="F42" s="6" t="s">
        <v>42</v>
      </c>
      <c r="G42" s="19" t="s">
        <v>175</v>
      </c>
      <c r="H42" s="28" t="s">
        <v>284</v>
      </c>
      <c r="I42" s="7" t="s">
        <v>1</v>
      </c>
      <c r="J42" s="17">
        <v>43053</v>
      </c>
      <c r="K42" s="15" t="s">
        <v>246</v>
      </c>
      <c r="L42" s="6" t="s">
        <v>21</v>
      </c>
      <c r="M42" s="7">
        <v>250</v>
      </c>
      <c r="N42" s="6" t="s">
        <v>37</v>
      </c>
      <c r="O42" s="6" t="s">
        <v>25</v>
      </c>
      <c r="P42" s="12" t="s">
        <v>38</v>
      </c>
      <c r="Q42" s="12">
        <v>0.1</v>
      </c>
      <c r="R42" s="3" t="s">
        <v>257</v>
      </c>
    </row>
    <row r="43" spans="1:18" x14ac:dyDescent="0.25">
      <c r="A43" s="24" t="s">
        <v>191</v>
      </c>
      <c r="B43" s="19" t="s">
        <v>190</v>
      </c>
      <c r="C43" s="6" t="s">
        <v>189</v>
      </c>
      <c r="D43" s="22">
        <v>43054</v>
      </c>
      <c r="E43" s="15">
        <v>0.1875</v>
      </c>
      <c r="F43" s="6" t="s">
        <v>42</v>
      </c>
      <c r="G43" s="19" t="s">
        <v>176</v>
      </c>
      <c r="H43" s="28" t="s">
        <v>284</v>
      </c>
      <c r="I43" s="7" t="s">
        <v>1</v>
      </c>
      <c r="J43" s="17">
        <v>43053</v>
      </c>
      <c r="K43" s="15" t="s">
        <v>246</v>
      </c>
      <c r="L43" s="8" t="s">
        <v>22</v>
      </c>
      <c r="M43" s="7">
        <v>250</v>
      </c>
      <c r="N43" s="6" t="s">
        <v>37</v>
      </c>
      <c r="O43" s="6" t="s">
        <v>25</v>
      </c>
      <c r="P43" s="12" t="s">
        <v>38</v>
      </c>
      <c r="Q43" s="12">
        <v>0.1</v>
      </c>
      <c r="R43" s="3" t="s">
        <v>257</v>
      </c>
    </row>
    <row r="44" spans="1:18" x14ac:dyDescent="0.25">
      <c r="A44" s="24" t="s">
        <v>191</v>
      </c>
      <c r="B44" s="19" t="s">
        <v>190</v>
      </c>
      <c r="C44" s="6" t="s">
        <v>189</v>
      </c>
      <c r="D44" s="22">
        <v>43054</v>
      </c>
      <c r="E44" s="15">
        <v>0.1875</v>
      </c>
      <c r="F44" s="6" t="s">
        <v>42</v>
      </c>
      <c r="G44" s="19" t="s">
        <v>177</v>
      </c>
      <c r="H44" s="28" t="s">
        <v>327</v>
      </c>
      <c r="I44" s="7" t="s">
        <v>1</v>
      </c>
      <c r="J44" s="17">
        <v>43053</v>
      </c>
      <c r="K44" s="15" t="s">
        <v>246</v>
      </c>
      <c r="L44" s="6" t="s">
        <v>21</v>
      </c>
      <c r="M44" s="7">
        <v>250</v>
      </c>
      <c r="N44" s="6" t="s">
        <v>37</v>
      </c>
      <c r="O44" s="6" t="s">
        <v>25</v>
      </c>
      <c r="P44" s="12" t="s">
        <v>38</v>
      </c>
      <c r="Q44" s="12">
        <v>0.1</v>
      </c>
      <c r="R44" s="3" t="s">
        <v>257</v>
      </c>
    </row>
    <row r="45" spans="1:18" x14ac:dyDescent="0.25">
      <c r="A45" s="24" t="s">
        <v>191</v>
      </c>
      <c r="B45" s="19" t="s">
        <v>190</v>
      </c>
      <c r="C45" s="6" t="s">
        <v>189</v>
      </c>
      <c r="D45" s="22">
        <v>43054</v>
      </c>
      <c r="E45" s="15">
        <v>0.1875</v>
      </c>
      <c r="F45" s="6" t="s">
        <v>42</v>
      </c>
      <c r="G45" s="19" t="s">
        <v>178</v>
      </c>
      <c r="H45" s="28" t="s">
        <v>327</v>
      </c>
      <c r="I45" s="7" t="s">
        <v>1</v>
      </c>
      <c r="J45" s="17">
        <v>43053</v>
      </c>
      <c r="K45" s="15" t="s">
        <v>246</v>
      </c>
      <c r="L45" s="8" t="s">
        <v>22</v>
      </c>
      <c r="M45" s="7">
        <v>250</v>
      </c>
      <c r="N45" s="6" t="s">
        <v>37</v>
      </c>
      <c r="O45" s="6" t="s">
        <v>25</v>
      </c>
      <c r="P45" s="12" t="s">
        <v>38</v>
      </c>
      <c r="Q45" s="12">
        <v>0.1</v>
      </c>
      <c r="R45" s="3" t="s">
        <v>257</v>
      </c>
    </row>
    <row r="46" spans="1:18" x14ac:dyDescent="0.25">
      <c r="A46" s="24" t="s">
        <v>191</v>
      </c>
      <c r="B46" s="19" t="s">
        <v>190</v>
      </c>
      <c r="C46" s="6" t="s">
        <v>189</v>
      </c>
      <c r="D46" s="22">
        <v>43054</v>
      </c>
      <c r="E46" s="15">
        <v>0.1875</v>
      </c>
      <c r="F46" s="6" t="s">
        <v>42</v>
      </c>
      <c r="G46" s="19" t="s">
        <v>179</v>
      </c>
      <c r="H46" s="28" t="s">
        <v>285</v>
      </c>
      <c r="I46" s="7" t="s">
        <v>1</v>
      </c>
      <c r="J46" s="17">
        <v>43053</v>
      </c>
      <c r="K46" s="15" t="s">
        <v>246</v>
      </c>
      <c r="L46" s="6" t="s">
        <v>21</v>
      </c>
      <c r="M46" s="7">
        <v>250</v>
      </c>
      <c r="N46" s="6" t="s">
        <v>37</v>
      </c>
      <c r="O46" s="6" t="s">
        <v>25</v>
      </c>
      <c r="P46" s="12" t="s">
        <v>38</v>
      </c>
      <c r="Q46" s="12">
        <v>0.1</v>
      </c>
      <c r="R46" s="3" t="s">
        <v>257</v>
      </c>
    </row>
    <row r="47" spans="1:18" x14ac:dyDescent="0.25">
      <c r="A47" s="24" t="s">
        <v>191</v>
      </c>
      <c r="B47" s="19" t="s">
        <v>190</v>
      </c>
      <c r="C47" s="6" t="s">
        <v>189</v>
      </c>
      <c r="D47" s="22">
        <v>43054</v>
      </c>
      <c r="E47" s="15">
        <v>0.1875</v>
      </c>
      <c r="F47" s="6" t="s">
        <v>42</v>
      </c>
      <c r="G47" s="19" t="s">
        <v>180</v>
      </c>
      <c r="H47" s="28" t="s">
        <v>285</v>
      </c>
      <c r="I47" s="7" t="s">
        <v>1</v>
      </c>
      <c r="J47" s="17">
        <v>43053</v>
      </c>
      <c r="K47" s="15" t="s">
        <v>246</v>
      </c>
      <c r="L47" s="8" t="s">
        <v>22</v>
      </c>
      <c r="M47" s="7">
        <v>250</v>
      </c>
      <c r="N47" s="6" t="s">
        <v>37</v>
      </c>
      <c r="O47" s="6" t="s">
        <v>25</v>
      </c>
      <c r="P47" s="12" t="s">
        <v>38</v>
      </c>
      <c r="Q47" s="12">
        <v>0.1</v>
      </c>
      <c r="R47" s="3" t="s">
        <v>257</v>
      </c>
    </row>
    <row r="48" spans="1:18" x14ac:dyDescent="0.25">
      <c r="A48" s="24" t="s">
        <v>191</v>
      </c>
      <c r="B48" s="19" t="s">
        <v>190</v>
      </c>
      <c r="C48" s="6" t="s">
        <v>189</v>
      </c>
      <c r="D48" s="22">
        <v>43054</v>
      </c>
      <c r="E48" s="15">
        <v>0.1875</v>
      </c>
      <c r="F48" s="6" t="s">
        <v>42</v>
      </c>
      <c r="G48" s="61" t="s">
        <v>181</v>
      </c>
      <c r="H48" s="60" t="s">
        <v>249</v>
      </c>
      <c r="I48" s="59" t="s">
        <v>2</v>
      </c>
      <c r="J48" s="17">
        <v>43053</v>
      </c>
      <c r="K48" s="15" t="s">
        <v>246</v>
      </c>
      <c r="L48" s="6" t="s">
        <v>21</v>
      </c>
      <c r="M48" s="7">
        <v>250</v>
      </c>
      <c r="N48" s="6" t="s">
        <v>37</v>
      </c>
      <c r="O48" s="6" t="s">
        <v>25</v>
      </c>
      <c r="P48" s="58">
        <v>20.9</v>
      </c>
      <c r="Q48" s="12">
        <v>0.1</v>
      </c>
      <c r="R48" s="3"/>
    </row>
    <row r="49" spans="1:18" x14ac:dyDescent="0.25">
      <c r="A49" s="24" t="s">
        <v>191</v>
      </c>
      <c r="B49" s="19" t="s">
        <v>190</v>
      </c>
      <c r="C49" s="6" t="s">
        <v>189</v>
      </c>
      <c r="D49" s="22">
        <v>43054</v>
      </c>
      <c r="E49" s="15">
        <v>0.1875</v>
      </c>
      <c r="F49" s="6" t="s">
        <v>42</v>
      </c>
      <c r="G49" s="19" t="s">
        <v>182</v>
      </c>
      <c r="H49" s="28" t="s">
        <v>249</v>
      </c>
      <c r="I49" s="7" t="s">
        <v>2</v>
      </c>
      <c r="J49" s="17">
        <v>43053</v>
      </c>
      <c r="K49" s="15" t="s">
        <v>246</v>
      </c>
      <c r="L49" s="8" t="s">
        <v>22</v>
      </c>
      <c r="M49" s="7">
        <v>250</v>
      </c>
      <c r="N49" s="6" t="s">
        <v>37</v>
      </c>
      <c r="O49" s="6" t="s">
        <v>25</v>
      </c>
      <c r="P49" s="12" t="s">
        <v>38</v>
      </c>
      <c r="Q49" s="12">
        <v>0.1</v>
      </c>
      <c r="R49" s="3"/>
    </row>
    <row r="50" spans="1:18" x14ac:dyDescent="0.25">
      <c r="A50" s="24" t="s">
        <v>191</v>
      </c>
      <c r="B50" s="19" t="s">
        <v>190</v>
      </c>
      <c r="C50" s="6" t="s">
        <v>189</v>
      </c>
      <c r="D50" s="22">
        <v>43054</v>
      </c>
      <c r="E50" s="15">
        <v>0.1875</v>
      </c>
      <c r="F50" s="6" t="s">
        <v>42</v>
      </c>
      <c r="G50" s="61" t="s">
        <v>183</v>
      </c>
      <c r="H50" s="60" t="s">
        <v>255</v>
      </c>
      <c r="I50" s="59" t="s">
        <v>2</v>
      </c>
      <c r="J50" s="17">
        <v>43053</v>
      </c>
      <c r="K50" s="15" t="s">
        <v>246</v>
      </c>
      <c r="L50" s="6" t="s">
        <v>21</v>
      </c>
      <c r="M50" s="7">
        <v>250</v>
      </c>
      <c r="N50" s="6" t="s">
        <v>37</v>
      </c>
      <c r="O50" s="6" t="s">
        <v>25</v>
      </c>
      <c r="P50" s="58">
        <v>26.8</v>
      </c>
      <c r="Q50" s="12">
        <v>0.1</v>
      </c>
      <c r="R50" s="3"/>
    </row>
    <row r="51" spans="1:18" x14ac:dyDescent="0.25">
      <c r="A51" s="24" t="s">
        <v>191</v>
      </c>
      <c r="B51" s="19" t="s">
        <v>190</v>
      </c>
      <c r="C51" s="6" t="s">
        <v>189</v>
      </c>
      <c r="D51" s="22">
        <v>43054</v>
      </c>
      <c r="E51" s="15">
        <v>0.1875</v>
      </c>
      <c r="F51" s="6" t="s">
        <v>42</v>
      </c>
      <c r="G51" s="19" t="s">
        <v>184</v>
      </c>
      <c r="H51" s="28" t="s">
        <v>255</v>
      </c>
      <c r="I51" s="7" t="s">
        <v>2</v>
      </c>
      <c r="J51" s="17">
        <v>43053</v>
      </c>
      <c r="K51" s="15" t="s">
        <v>246</v>
      </c>
      <c r="L51" s="8" t="s">
        <v>22</v>
      </c>
      <c r="M51" s="7">
        <v>250</v>
      </c>
      <c r="N51" s="6" t="s">
        <v>37</v>
      </c>
      <c r="O51" s="6" t="s">
        <v>25</v>
      </c>
      <c r="P51" s="12" t="s">
        <v>38</v>
      </c>
      <c r="Q51" s="12">
        <v>0.1</v>
      </c>
      <c r="R51" s="3" t="s">
        <v>39</v>
      </c>
    </row>
    <row r="52" spans="1:18" x14ac:dyDescent="0.25">
      <c r="A52" s="24" t="s">
        <v>191</v>
      </c>
      <c r="B52" s="19" t="s">
        <v>190</v>
      </c>
      <c r="C52" s="6" t="s">
        <v>189</v>
      </c>
      <c r="D52" s="22">
        <v>43054</v>
      </c>
      <c r="E52" s="15">
        <v>0.1875</v>
      </c>
      <c r="F52" s="6" t="s">
        <v>42</v>
      </c>
      <c r="G52" s="19" t="s">
        <v>185</v>
      </c>
      <c r="H52" s="28" t="s">
        <v>266</v>
      </c>
      <c r="I52" s="7" t="s">
        <v>2</v>
      </c>
      <c r="J52" s="17">
        <v>43053</v>
      </c>
      <c r="K52" s="15" t="s">
        <v>246</v>
      </c>
      <c r="L52" s="6" t="s">
        <v>21</v>
      </c>
      <c r="M52" s="7">
        <v>250</v>
      </c>
      <c r="N52" s="6" t="s">
        <v>37</v>
      </c>
      <c r="O52" s="6" t="s">
        <v>25</v>
      </c>
      <c r="P52" s="12" t="s">
        <v>38</v>
      </c>
      <c r="Q52" s="12">
        <v>0.1</v>
      </c>
      <c r="R52" s="3"/>
    </row>
    <row r="53" spans="1:18" x14ac:dyDescent="0.25">
      <c r="A53" s="24" t="s">
        <v>191</v>
      </c>
      <c r="B53" s="19" t="s">
        <v>190</v>
      </c>
      <c r="C53" s="6" t="s">
        <v>189</v>
      </c>
      <c r="D53" s="22">
        <v>43054</v>
      </c>
      <c r="E53" s="15">
        <v>0.1875</v>
      </c>
      <c r="F53" s="6" t="s">
        <v>42</v>
      </c>
      <c r="G53" s="19" t="s">
        <v>186</v>
      </c>
      <c r="H53" s="28" t="s">
        <v>266</v>
      </c>
      <c r="I53" s="7" t="s">
        <v>2</v>
      </c>
      <c r="J53" s="17">
        <v>43053</v>
      </c>
      <c r="K53" s="15" t="s">
        <v>246</v>
      </c>
      <c r="L53" s="8" t="s">
        <v>22</v>
      </c>
      <c r="M53" s="7">
        <v>250</v>
      </c>
      <c r="N53" s="6" t="s">
        <v>37</v>
      </c>
      <c r="O53" s="6" t="s">
        <v>25</v>
      </c>
      <c r="P53" s="12" t="s">
        <v>38</v>
      </c>
      <c r="Q53" s="12">
        <v>0.1</v>
      </c>
      <c r="R53" s="3"/>
    </row>
    <row r="54" spans="1:18" x14ac:dyDescent="0.25">
      <c r="A54" s="24" t="s">
        <v>191</v>
      </c>
      <c r="B54" s="19" t="s">
        <v>190</v>
      </c>
      <c r="C54" s="6" t="s">
        <v>189</v>
      </c>
      <c r="D54" s="22">
        <v>43054</v>
      </c>
      <c r="E54" s="15">
        <v>0.1875</v>
      </c>
      <c r="F54" s="6" t="s">
        <v>42</v>
      </c>
      <c r="G54" s="19" t="s">
        <v>187</v>
      </c>
      <c r="H54" s="28" t="s">
        <v>247</v>
      </c>
      <c r="I54" s="7" t="s">
        <v>2</v>
      </c>
      <c r="J54" s="17">
        <v>43053</v>
      </c>
      <c r="K54" s="15" t="s">
        <v>246</v>
      </c>
      <c r="L54" s="6" t="s">
        <v>21</v>
      </c>
      <c r="M54" s="7">
        <v>250</v>
      </c>
      <c r="N54" s="6" t="s">
        <v>37</v>
      </c>
      <c r="O54" s="6" t="s">
        <v>25</v>
      </c>
      <c r="P54" s="12" t="s">
        <v>38</v>
      </c>
      <c r="Q54" s="12">
        <v>0.1</v>
      </c>
      <c r="R54" s="3"/>
    </row>
    <row r="55" spans="1:18" ht="15.75" thickBot="1" x14ac:dyDescent="0.3">
      <c r="A55" s="37" t="s">
        <v>191</v>
      </c>
      <c r="B55" s="20" t="s">
        <v>190</v>
      </c>
      <c r="C55" s="14" t="s">
        <v>189</v>
      </c>
      <c r="D55" s="38">
        <v>43054</v>
      </c>
      <c r="E55" s="39">
        <v>0.1875</v>
      </c>
      <c r="F55" s="14" t="s">
        <v>42</v>
      </c>
      <c r="G55" s="20" t="s">
        <v>188</v>
      </c>
      <c r="H55" s="29" t="s">
        <v>247</v>
      </c>
      <c r="I55" s="14" t="s">
        <v>2</v>
      </c>
      <c r="J55" s="40">
        <v>43053</v>
      </c>
      <c r="K55" s="39" t="s">
        <v>246</v>
      </c>
      <c r="L55" s="9" t="s">
        <v>22</v>
      </c>
      <c r="M55" s="14">
        <v>250</v>
      </c>
      <c r="N55" s="14" t="s">
        <v>37</v>
      </c>
      <c r="O55" s="14" t="s">
        <v>25</v>
      </c>
      <c r="P55" s="41" t="s">
        <v>38</v>
      </c>
      <c r="Q55" s="41">
        <v>0.1</v>
      </c>
      <c r="R55" s="25"/>
    </row>
    <row r="56" spans="1:18" x14ac:dyDescent="0.25">
      <c r="A56" s="42" t="s">
        <v>272</v>
      </c>
      <c r="B56" s="43"/>
      <c r="C56" s="42" t="s">
        <v>35</v>
      </c>
      <c r="D56" s="44"/>
      <c r="E56" s="45"/>
      <c r="F56" s="46"/>
      <c r="G56" s="47"/>
      <c r="H56" s="48"/>
      <c r="I56" s="46"/>
      <c r="J56" s="49"/>
      <c r="K56" s="45"/>
      <c r="L56" s="46"/>
      <c r="M56" s="46"/>
      <c r="N56" s="46"/>
      <c r="O56" s="46"/>
      <c r="P56" s="50"/>
      <c r="Q56" s="50"/>
      <c r="R56" s="51"/>
    </row>
    <row r="57" spans="1:18" x14ac:dyDescent="0.25">
      <c r="A57" s="42" t="s">
        <v>267</v>
      </c>
      <c r="B57" s="43"/>
      <c r="C57" s="42" t="s">
        <v>36</v>
      </c>
      <c r="D57" s="44"/>
      <c r="E57" s="45"/>
      <c r="F57" s="46"/>
      <c r="G57" s="47"/>
      <c r="H57" s="48"/>
      <c r="I57" s="46"/>
      <c r="J57" s="49"/>
      <c r="K57" s="45"/>
      <c r="L57" s="42"/>
      <c r="M57" s="46"/>
      <c r="N57" s="46"/>
      <c r="O57" s="46"/>
      <c r="P57" s="50"/>
      <c r="Q57" s="50"/>
      <c r="R57" s="51"/>
    </row>
    <row r="58" spans="1:18" x14ac:dyDescent="0.25">
      <c r="A58" s="52" t="s">
        <v>268</v>
      </c>
      <c r="B58" s="47"/>
      <c r="C58" s="46" t="s">
        <v>340</v>
      </c>
      <c r="D58" s="44"/>
      <c r="E58" s="45"/>
      <c r="F58" s="46"/>
      <c r="G58" s="47"/>
      <c r="H58" s="48"/>
      <c r="I58" s="46"/>
      <c r="J58" s="49"/>
      <c r="K58" s="45"/>
      <c r="L58" s="46"/>
      <c r="M58" s="46"/>
      <c r="N58" s="46"/>
      <c r="O58" s="46"/>
      <c r="P58" s="50"/>
      <c r="Q58" s="50"/>
      <c r="R58" s="51"/>
    </row>
    <row r="59" spans="1:18" x14ac:dyDescent="0.25">
      <c r="A59" s="42" t="s">
        <v>33</v>
      </c>
      <c r="B59" s="47"/>
      <c r="C59" s="46"/>
      <c r="D59" s="44"/>
      <c r="E59" s="45"/>
      <c r="F59" s="46"/>
      <c r="G59" s="47"/>
      <c r="H59" s="48"/>
      <c r="I59" s="46"/>
      <c r="J59" s="49"/>
      <c r="K59" s="45"/>
      <c r="L59" s="42"/>
      <c r="M59" s="46"/>
      <c r="N59" s="46"/>
      <c r="O59" s="46"/>
      <c r="P59" s="50"/>
      <c r="Q59" s="50"/>
      <c r="R59" s="51"/>
    </row>
    <row r="60" spans="1:18" x14ac:dyDescent="0.25">
      <c r="A60" s="52"/>
      <c r="B60" s="47"/>
      <c r="C60" s="46"/>
      <c r="D60" s="44"/>
      <c r="E60" s="45"/>
      <c r="F60" s="46"/>
      <c r="G60" s="47"/>
      <c r="H60" s="48"/>
      <c r="I60" s="42"/>
      <c r="J60" s="49"/>
      <c r="K60" s="45"/>
      <c r="L60" s="46"/>
      <c r="M60" s="46"/>
      <c r="N60" s="46"/>
      <c r="O60" s="46"/>
      <c r="P60" s="50"/>
      <c r="Q60" s="50"/>
      <c r="R60" s="51"/>
    </row>
    <row r="61" spans="1:18" x14ac:dyDescent="0.25">
      <c r="A61" s="52"/>
      <c r="B61" s="47"/>
      <c r="C61" s="46"/>
      <c r="D61" s="44"/>
      <c r="E61" s="45"/>
      <c r="F61" s="46"/>
      <c r="G61" s="47"/>
      <c r="H61" s="48"/>
      <c r="I61" s="42"/>
      <c r="J61" s="49"/>
      <c r="K61" s="45"/>
      <c r="L61" s="42"/>
      <c r="M61" s="46"/>
      <c r="N61" s="46"/>
      <c r="O61" s="46"/>
      <c r="P61" s="50"/>
      <c r="Q61" s="50"/>
      <c r="R61" s="51"/>
    </row>
    <row r="62" spans="1:18" x14ac:dyDescent="0.25">
      <c r="H62" s="4" t="s">
        <v>39</v>
      </c>
    </row>
    <row r="63" spans="1:18" x14ac:dyDescent="0.25">
      <c r="H63" s="4" t="s">
        <v>39</v>
      </c>
    </row>
  </sheetData>
  <dataValidations count="3">
    <dataValidation type="list" allowBlank="1" showInputMessage="1" showErrorMessage="1" sqref="O2:O61">
      <formula1>Method</formula1>
    </dataValidation>
    <dataValidation type="list" allowBlank="1" showInputMessage="1" showErrorMessage="1" sqref="L2:L61">
      <formula1>SampleType</formula1>
    </dataValidation>
    <dataValidation type="list" allowBlank="1" showInputMessage="1" showErrorMessage="1" promptTitle="Fixtures" sqref="I2:I4 I6:I61">
      <formula1>Fixtures</formula1>
    </dataValidation>
  </dataValidations>
  <pageMargins left="0.25" right="0.25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31" zoomScale="110" zoomScaleNormal="110" workbookViewId="0">
      <selection activeCell="G52" sqref="G52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242</v>
      </c>
      <c r="B2" s="19" t="s">
        <v>241</v>
      </c>
      <c r="C2" s="6" t="s">
        <v>240</v>
      </c>
      <c r="D2" s="22">
        <v>43054</v>
      </c>
      <c r="E2" s="15">
        <v>0.22916666666666666</v>
      </c>
      <c r="F2" s="6" t="s">
        <v>42</v>
      </c>
      <c r="G2" s="19" t="s">
        <v>192</v>
      </c>
      <c r="H2" s="27" t="s">
        <v>260</v>
      </c>
      <c r="I2" s="7" t="s">
        <v>2</v>
      </c>
      <c r="J2" s="17">
        <v>43053</v>
      </c>
      <c r="K2" s="15" t="s">
        <v>246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/>
    </row>
    <row r="3" spans="1:18" x14ac:dyDescent="0.25">
      <c r="A3" s="24" t="s">
        <v>242</v>
      </c>
      <c r="B3" s="19" t="s">
        <v>241</v>
      </c>
      <c r="C3" s="6" t="s">
        <v>240</v>
      </c>
      <c r="D3" s="22">
        <v>43054</v>
      </c>
      <c r="E3" s="15">
        <v>0.22916666666666666</v>
      </c>
      <c r="F3" s="6" t="s">
        <v>42</v>
      </c>
      <c r="G3" s="19" t="s">
        <v>193</v>
      </c>
      <c r="H3" s="27" t="s">
        <v>260</v>
      </c>
      <c r="I3" s="7" t="s">
        <v>2</v>
      </c>
      <c r="J3" s="17">
        <v>43053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26"/>
    </row>
    <row r="4" spans="1:18" x14ac:dyDescent="0.25">
      <c r="A4" s="24" t="s">
        <v>242</v>
      </c>
      <c r="B4" s="19" t="s">
        <v>241</v>
      </c>
      <c r="C4" s="6" t="s">
        <v>240</v>
      </c>
      <c r="D4" s="22">
        <v>43054</v>
      </c>
      <c r="E4" s="15">
        <v>0.22916666666666666</v>
      </c>
      <c r="F4" s="6" t="s">
        <v>42</v>
      </c>
      <c r="G4" s="19" t="s">
        <v>194</v>
      </c>
      <c r="H4" s="27" t="s">
        <v>304</v>
      </c>
      <c r="I4" s="7" t="s">
        <v>1</v>
      </c>
      <c r="J4" s="17">
        <v>43053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257</v>
      </c>
    </row>
    <row r="5" spans="1:18" x14ac:dyDescent="0.25">
      <c r="A5" s="24" t="s">
        <v>242</v>
      </c>
      <c r="B5" s="19" t="s">
        <v>241</v>
      </c>
      <c r="C5" s="6" t="s">
        <v>240</v>
      </c>
      <c r="D5" s="22">
        <v>43054</v>
      </c>
      <c r="E5" s="15">
        <v>0.22916666666666666</v>
      </c>
      <c r="F5" s="6" t="s">
        <v>42</v>
      </c>
      <c r="G5" s="19" t="s">
        <v>195</v>
      </c>
      <c r="H5" s="27" t="s">
        <v>304</v>
      </c>
      <c r="I5" s="8" t="s">
        <v>1</v>
      </c>
      <c r="J5" s="17">
        <v>43053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257</v>
      </c>
    </row>
    <row r="6" spans="1:18" x14ac:dyDescent="0.25">
      <c r="A6" s="24" t="s">
        <v>242</v>
      </c>
      <c r="B6" s="19" t="s">
        <v>241</v>
      </c>
      <c r="C6" s="6" t="s">
        <v>240</v>
      </c>
      <c r="D6" s="22">
        <v>43054</v>
      </c>
      <c r="E6" s="15">
        <v>0.22916666666666666</v>
      </c>
      <c r="F6" s="6" t="s">
        <v>42</v>
      </c>
      <c r="G6" s="19" t="s">
        <v>196</v>
      </c>
      <c r="H6" s="27" t="s">
        <v>305</v>
      </c>
      <c r="I6" s="7" t="s">
        <v>1</v>
      </c>
      <c r="J6" s="17">
        <v>43053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257</v>
      </c>
    </row>
    <row r="7" spans="1:18" x14ac:dyDescent="0.25">
      <c r="A7" s="24" t="s">
        <v>242</v>
      </c>
      <c r="B7" s="19" t="s">
        <v>241</v>
      </c>
      <c r="C7" s="6" t="s">
        <v>240</v>
      </c>
      <c r="D7" s="22">
        <v>43054</v>
      </c>
      <c r="E7" s="15">
        <v>0.22916666666666666</v>
      </c>
      <c r="F7" s="6" t="s">
        <v>42</v>
      </c>
      <c r="G7" s="19" t="s">
        <v>197</v>
      </c>
      <c r="H7" s="27" t="s">
        <v>305</v>
      </c>
      <c r="I7" s="7" t="s">
        <v>1</v>
      </c>
      <c r="J7" s="17">
        <v>43053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257</v>
      </c>
    </row>
    <row r="8" spans="1:18" x14ac:dyDescent="0.25">
      <c r="A8" s="24" t="s">
        <v>242</v>
      </c>
      <c r="B8" s="19" t="s">
        <v>241</v>
      </c>
      <c r="C8" s="6" t="s">
        <v>240</v>
      </c>
      <c r="D8" s="22">
        <v>43054</v>
      </c>
      <c r="E8" s="15">
        <v>0.22916666666666666</v>
      </c>
      <c r="F8" s="6" t="s">
        <v>42</v>
      </c>
      <c r="G8" s="19" t="s">
        <v>198</v>
      </c>
      <c r="H8" s="28" t="s">
        <v>273</v>
      </c>
      <c r="I8" s="7" t="s">
        <v>1</v>
      </c>
      <c r="J8" s="17">
        <v>43053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257</v>
      </c>
    </row>
    <row r="9" spans="1:18" x14ac:dyDescent="0.25">
      <c r="A9" s="24" t="s">
        <v>242</v>
      </c>
      <c r="B9" s="19" t="s">
        <v>241</v>
      </c>
      <c r="C9" s="6" t="s">
        <v>240</v>
      </c>
      <c r="D9" s="22">
        <v>43054</v>
      </c>
      <c r="E9" s="15">
        <v>0.22916666666666666</v>
      </c>
      <c r="F9" s="6" t="s">
        <v>42</v>
      </c>
      <c r="G9" s="19" t="s">
        <v>199</v>
      </c>
      <c r="H9" s="28" t="s">
        <v>273</v>
      </c>
      <c r="I9" s="7" t="s">
        <v>1</v>
      </c>
      <c r="J9" s="17">
        <v>43053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257</v>
      </c>
    </row>
    <row r="10" spans="1:18" x14ac:dyDescent="0.25">
      <c r="A10" s="24" t="s">
        <v>242</v>
      </c>
      <c r="B10" s="19" t="s">
        <v>241</v>
      </c>
      <c r="C10" s="6" t="s">
        <v>240</v>
      </c>
      <c r="D10" s="22">
        <v>43054</v>
      </c>
      <c r="E10" s="15">
        <v>0.22916666666666666</v>
      </c>
      <c r="F10" s="6" t="s">
        <v>42</v>
      </c>
      <c r="G10" s="19" t="s">
        <v>200</v>
      </c>
      <c r="H10" s="28" t="s">
        <v>306</v>
      </c>
      <c r="I10" s="7" t="s">
        <v>1</v>
      </c>
      <c r="J10" s="17">
        <v>43053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257</v>
      </c>
    </row>
    <row r="11" spans="1:18" x14ac:dyDescent="0.25">
      <c r="A11" s="24" t="s">
        <v>242</v>
      </c>
      <c r="B11" s="19" t="s">
        <v>241</v>
      </c>
      <c r="C11" s="6" t="s">
        <v>240</v>
      </c>
      <c r="D11" s="22">
        <v>43054</v>
      </c>
      <c r="E11" s="15">
        <v>0.22916666666666666</v>
      </c>
      <c r="F11" s="6" t="s">
        <v>42</v>
      </c>
      <c r="G11" s="19" t="s">
        <v>201</v>
      </c>
      <c r="H11" s="28" t="s">
        <v>307</v>
      </c>
      <c r="I11" s="7" t="s">
        <v>1</v>
      </c>
      <c r="J11" s="17">
        <v>43053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257</v>
      </c>
    </row>
    <row r="12" spans="1:18" x14ac:dyDescent="0.25">
      <c r="A12" s="24" t="s">
        <v>242</v>
      </c>
      <c r="B12" s="19" t="s">
        <v>241</v>
      </c>
      <c r="C12" s="6" t="s">
        <v>240</v>
      </c>
      <c r="D12" s="22">
        <v>43054</v>
      </c>
      <c r="E12" s="15">
        <v>0.22916666666666666</v>
      </c>
      <c r="F12" s="6" t="s">
        <v>42</v>
      </c>
      <c r="G12" s="19" t="s">
        <v>202</v>
      </c>
      <c r="H12" s="28" t="s">
        <v>274</v>
      </c>
      <c r="I12" s="7" t="s">
        <v>1</v>
      </c>
      <c r="J12" s="17">
        <v>43053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257</v>
      </c>
    </row>
    <row r="13" spans="1:18" x14ac:dyDescent="0.25">
      <c r="A13" s="24" t="s">
        <v>242</v>
      </c>
      <c r="B13" s="19" t="s">
        <v>241</v>
      </c>
      <c r="C13" s="6" t="s">
        <v>240</v>
      </c>
      <c r="D13" s="22">
        <v>43054</v>
      </c>
      <c r="E13" s="15">
        <v>0.22916666666666666</v>
      </c>
      <c r="F13" s="6" t="s">
        <v>42</v>
      </c>
      <c r="G13" s="19" t="s">
        <v>203</v>
      </c>
      <c r="H13" s="28" t="s">
        <v>274</v>
      </c>
      <c r="I13" s="7" t="s">
        <v>1</v>
      </c>
      <c r="J13" s="17">
        <v>43053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257</v>
      </c>
    </row>
    <row r="14" spans="1:18" x14ac:dyDescent="0.25">
      <c r="A14" s="24" t="s">
        <v>242</v>
      </c>
      <c r="B14" s="19" t="s">
        <v>241</v>
      </c>
      <c r="C14" s="6" t="s">
        <v>240</v>
      </c>
      <c r="D14" s="22">
        <v>43054</v>
      </c>
      <c r="E14" s="15">
        <v>0.22916666666666666</v>
      </c>
      <c r="F14" s="6" t="s">
        <v>42</v>
      </c>
      <c r="G14" s="19" t="s">
        <v>204</v>
      </c>
      <c r="H14" s="28" t="s">
        <v>308</v>
      </c>
      <c r="I14" s="7" t="s">
        <v>1</v>
      </c>
      <c r="J14" s="17">
        <v>43053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 t="s">
        <v>38</v>
      </c>
      <c r="Q14" s="12">
        <v>0.1</v>
      </c>
      <c r="R14" s="3" t="s">
        <v>257</v>
      </c>
    </row>
    <row r="15" spans="1:18" x14ac:dyDescent="0.25">
      <c r="A15" s="24" t="s">
        <v>242</v>
      </c>
      <c r="B15" s="19" t="s">
        <v>241</v>
      </c>
      <c r="C15" s="6" t="s">
        <v>240</v>
      </c>
      <c r="D15" s="22">
        <v>43054</v>
      </c>
      <c r="E15" s="15">
        <v>0.22916666666666666</v>
      </c>
      <c r="F15" s="6" t="s">
        <v>42</v>
      </c>
      <c r="G15" s="19" t="s">
        <v>205</v>
      </c>
      <c r="H15" s="28" t="s">
        <v>308</v>
      </c>
      <c r="I15" s="7" t="s">
        <v>1</v>
      </c>
      <c r="J15" s="17">
        <v>43053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257</v>
      </c>
    </row>
    <row r="16" spans="1:18" x14ac:dyDescent="0.25">
      <c r="A16" s="24" t="s">
        <v>242</v>
      </c>
      <c r="B16" s="19" t="s">
        <v>241</v>
      </c>
      <c r="C16" s="6" t="s">
        <v>240</v>
      </c>
      <c r="D16" s="22">
        <v>43054</v>
      </c>
      <c r="E16" s="15">
        <v>0.22916666666666666</v>
      </c>
      <c r="F16" s="6" t="s">
        <v>42</v>
      </c>
      <c r="G16" s="19" t="s">
        <v>206</v>
      </c>
      <c r="H16" s="28" t="s">
        <v>309</v>
      </c>
      <c r="I16" s="7" t="s">
        <v>1</v>
      </c>
      <c r="J16" s="17">
        <v>43053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 t="s">
        <v>257</v>
      </c>
    </row>
    <row r="17" spans="1:18" x14ac:dyDescent="0.25">
      <c r="A17" s="24" t="s">
        <v>242</v>
      </c>
      <c r="B17" s="19" t="s">
        <v>241</v>
      </c>
      <c r="C17" s="6" t="s">
        <v>240</v>
      </c>
      <c r="D17" s="22">
        <v>43054</v>
      </c>
      <c r="E17" s="15">
        <v>0.22916666666666666</v>
      </c>
      <c r="F17" s="6" t="s">
        <v>42</v>
      </c>
      <c r="G17" s="19" t="s">
        <v>207</v>
      </c>
      <c r="H17" s="28" t="s">
        <v>309</v>
      </c>
      <c r="I17" s="7" t="s">
        <v>1</v>
      </c>
      <c r="J17" s="17">
        <v>43053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 t="s">
        <v>257</v>
      </c>
    </row>
    <row r="18" spans="1:18" x14ac:dyDescent="0.25">
      <c r="A18" s="24" t="s">
        <v>242</v>
      </c>
      <c r="B18" s="19" t="s">
        <v>241</v>
      </c>
      <c r="C18" s="6" t="s">
        <v>240</v>
      </c>
      <c r="D18" s="22">
        <v>43054</v>
      </c>
      <c r="E18" s="15">
        <v>0.22916666666666666</v>
      </c>
      <c r="F18" s="6" t="s">
        <v>42</v>
      </c>
      <c r="G18" s="19" t="s">
        <v>208</v>
      </c>
      <c r="H18" s="28" t="s">
        <v>275</v>
      </c>
      <c r="I18" s="7" t="s">
        <v>1</v>
      </c>
      <c r="J18" s="17">
        <v>43053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 t="s">
        <v>257</v>
      </c>
    </row>
    <row r="19" spans="1:18" x14ac:dyDescent="0.25">
      <c r="A19" s="24" t="s">
        <v>242</v>
      </c>
      <c r="B19" s="19" t="s">
        <v>241</v>
      </c>
      <c r="C19" s="6" t="s">
        <v>240</v>
      </c>
      <c r="D19" s="22">
        <v>43054</v>
      </c>
      <c r="E19" s="15">
        <v>0.22916666666666666</v>
      </c>
      <c r="F19" s="6" t="s">
        <v>42</v>
      </c>
      <c r="G19" s="19" t="s">
        <v>209</v>
      </c>
      <c r="H19" s="28" t="s">
        <v>275</v>
      </c>
      <c r="I19" s="7" t="s">
        <v>1</v>
      </c>
      <c r="J19" s="17">
        <v>43053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 t="s">
        <v>257</v>
      </c>
    </row>
    <row r="20" spans="1:18" x14ac:dyDescent="0.25">
      <c r="A20" s="24" t="s">
        <v>242</v>
      </c>
      <c r="B20" s="19" t="s">
        <v>241</v>
      </c>
      <c r="C20" s="6" t="s">
        <v>240</v>
      </c>
      <c r="D20" s="22">
        <v>43054</v>
      </c>
      <c r="E20" s="15">
        <v>0.22916666666666666</v>
      </c>
      <c r="F20" s="6" t="s">
        <v>42</v>
      </c>
      <c r="G20" s="19" t="s">
        <v>210</v>
      </c>
      <c r="H20" s="28" t="s">
        <v>253</v>
      </c>
      <c r="I20" s="7" t="s">
        <v>3</v>
      </c>
      <c r="J20" s="17">
        <v>43053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/>
    </row>
    <row r="21" spans="1:18" x14ac:dyDescent="0.25">
      <c r="A21" s="24" t="s">
        <v>242</v>
      </c>
      <c r="B21" s="19" t="s">
        <v>241</v>
      </c>
      <c r="C21" s="6" t="s">
        <v>240</v>
      </c>
      <c r="D21" s="22">
        <v>43054</v>
      </c>
      <c r="E21" s="15">
        <v>0.22916666666666666</v>
      </c>
      <c r="F21" s="6" t="s">
        <v>42</v>
      </c>
      <c r="G21" s="19" t="s">
        <v>211</v>
      </c>
      <c r="H21" s="28" t="s">
        <v>253</v>
      </c>
      <c r="I21" s="7" t="s">
        <v>3</v>
      </c>
      <c r="J21" s="17">
        <v>43053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/>
    </row>
    <row r="22" spans="1:18" x14ac:dyDescent="0.25">
      <c r="A22" s="24" t="s">
        <v>242</v>
      </c>
      <c r="B22" s="19" t="s">
        <v>241</v>
      </c>
      <c r="C22" s="6" t="s">
        <v>240</v>
      </c>
      <c r="D22" s="22">
        <v>43054</v>
      </c>
      <c r="E22" s="15">
        <v>0.22916666666666666</v>
      </c>
      <c r="F22" s="6" t="s">
        <v>42</v>
      </c>
      <c r="G22" s="19" t="s">
        <v>212</v>
      </c>
      <c r="H22" s="28" t="s">
        <v>310</v>
      </c>
      <c r="I22" s="7" t="s">
        <v>1</v>
      </c>
      <c r="J22" s="17">
        <v>43053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257</v>
      </c>
    </row>
    <row r="23" spans="1:18" x14ac:dyDescent="0.25">
      <c r="A23" s="24" t="s">
        <v>242</v>
      </c>
      <c r="B23" s="19" t="s">
        <v>241</v>
      </c>
      <c r="C23" s="6" t="s">
        <v>240</v>
      </c>
      <c r="D23" s="22">
        <v>43054</v>
      </c>
      <c r="E23" s="15">
        <v>0.22916666666666666</v>
      </c>
      <c r="F23" s="6" t="s">
        <v>42</v>
      </c>
      <c r="G23" s="19" t="s">
        <v>213</v>
      </c>
      <c r="H23" s="28" t="s">
        <v>310</v>
      </c>
      <c r="I23" s="7" t="s">
        <v>1</v>
      </c>
      <c r="J23" s="17">
        <v>43053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257</v>
      </c>
    </row>
    <row r="24" spans="1:18" x14ac:dyDescent="0.25">
      <c r="A24" s="24" t="s">
        <v>242</v>
      </c>
      <c r="B24" s="19" t="s">
        <v>241</v>
      </c>
      <c r="C24" s="6" t="s">
        <v>240</v>
      </c>
      <c r="D24" s="22">
        <v>43054</v>
      </c>
      <c r="E24" s="15">
        <v>0.22916666666666666</v>
      </c>
      <c r="F24" s="6" t="s">
        <v>42</v>
      </c>
      <c r="G24" s="19" t="s">
        <v>214</v>
      </c>
      <c r="H24" s="28" t="s">
        <v>261</v>
      </c>
      <c r="I24" s="7" t="s">
        <v>2</v>
      </c>
      <c r="J24" s="17">
        <v>43053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 t="s">
        <v>39</v>
      </c>
    </row>
    <row r="25" spans="1:18" x14ac:dyDescent="0.25">
      <c r="A25" s="24" t="s">
        <v>242</v>
      </c>
      <c r="B25" s="19" t="s">
        <v>241</v>
      </c>
      <c r="C25" s="6" t="s">
        <v>240</v>
      </c>
      <c r="D25" s="22">
        <v>43054</v>
      </c>
      <c r="E25" s="15">
        <v>0.22916666666666666</v>
      </c>
      <c r="F25" s="6" t="s">
        <v>42</v>
      </c>
      <c r="G25" s="19" t="s">
        <v>215</v>
      </c>
      <c r="H25" s="28" t="s">
        <v>261</v>
      </c>
      <c r="I25" s="7" t="s">
        <v>2</v>
      </c>
      <c r="J25" s="17">
        <v>43053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 t="s">
        <v>39</v>
      </c>
    </row>
    <row r="26" spans="1:18" x14ac:dyDescent="0.25">
      <c r="A26" s="24" t="s">
        <v>242</v>
      </c>
      <c r="B26" s="19" t="s">
        <v>241</v>
      </c>
      <c r="C26" s="6" t="s">
        <v>240</v>
      </c>
      <c r="D26" s="22">
        <v>43054</v>
      </c>
      <c r="E26" s="15">
        <v>0.22916666666666666</v>
      </c>
      <c r="F26" s="6" t="s">
        <v>42</v>
      </c>
      <c r="G26" s="19" t="s">
        <v>216</v>
      </c>
      <c r="H26" s="28" t="s">
        <v>311</v>
      </c>
      <c r="I26" s="8" t="s">
        <v>1</v>
      </c>
      <c r="J26" s="17">
        <v>43053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 t="s">
        <v>257</v>
      </c>
    </row>
    <row r="27" spans="1:18" x14ac:dyDescent="0.25">
      <c r="A27" s="24" t="s">
        <v>242</v>
      </c>
      <c r="B27" s="19" t="s">
        <v>241</v>
      </c>
      <c r="C27" s="6" t="s">
        <v>240</v>
      </c>
      <c r="D27" s="22">
        <v>43054</v>
      </c>
      <c r="E27" s="15">
        <v>0.22916666666666666</v>
      </c>
      <c r="F27" s="6" t="s">
        <v>42</v>
      </c>
      <c r="G27" s="19" t="s">
        <v>217</v>
      </c>
      <c r="H27" s="28" t="s">
        <v>311</v>
      </c>
      <c r="I27" s="8" t="s">
        <v>1</v>
      </c>
      <c r="J27" s="17">
        <v>43053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 t="s">
        <v>257</v>
      </c>
    </row>
    <row r="28" spans="1:18" x14ac:dyDescent="0.25">
      <c r="A28" s="24" t="s">
        <v>242</v>
      </c>
      <c r="B28" s="19" t="s">
        <v>241</v>
      </c>
      <c r="C28" s="6" t="s">
        <v>240</v>
      </c>
      <c r="D28" s="22">
        <v>43054</v>
      </c>
      <c r="E28" s="15">
        <v>0.22916666666666666</v>
      </c>
      <c r="F28" s="6" t="s">
        <v>42</v>
      </c>
      <c r="G28" s="19" t="s">
        <v>218</v>
      </c>
      <c r="H28" s="28" t="s">
        <v>312</v>
      </c>
      <c r="I28" s="8" t="s">
        <v>1</v>
      </c>
      <c r="J28" s="17">
        <v>43053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 t="s">
        <v>257</v>
      </c>
    </row>
    <row r="29" spans="1:18" x14ac:dyDescent="0.25">
      <c r="A29" s="24" t="s">
        <v>242</v>
      </c>
      <c r="B29" s="19" t="s">
        <v>241</v>
      </c>
      <c r="C29" s="6" t="s">
        <v>240</v>
      </c>
      <c r="D29" s="22">
        <v>43054</v>
      </c>
      <c r="E29" s="15">
        <v>0.22916666666666666</v>
      </c>
      <c r="F29" s="6" t="s">
        <v>42</v>
      </c>
      <c r="G29" s="19" t="s">
        <v>219</v>
      </c>
      <c r="H29" s="28" t="s">
        <v>312</v>
      </c>
      <c r="I29" s="8" t="s">
        <v>1</v>
      </c>
      <c r="J29" s="17">
        <v>43053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 t="s">
        <v>257</v>
      </c>
    </row>
    <row r="30" spans="1:18" x14ac:dyDescent="0.25">
      <c r="A30" s="24" t="s">
        <v>242</v>
      </c>
      <c r="B30" s="19" t="s">
        <v>241</v>
      </c>
      <c r="C30" s="6" t="s">
        <v>240</v>
      </c>
      <c r="D30" s="22">
        <v>43054</v>
      </c>
      <c r="E30" s="15">
        <v>0.22916666666666666</v>
      </c>
      <c r="F30" s="6" t="s">
        <v>42</v>
      </c>
      <c r="G30" s="19" t="s">
        <v>220</v>
      </c>
      <c r="H30" s="28" t="s">
        <v>302</v>
      </c>
      <c r="I30" s="7" t="s">
        <v>2</v>
      </c>
      <c r="J30" s="17">
        <v>43053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 t="s">
        <v>39</v>
      </c>
    </row>
    <row r="31" spans="1:18" x14ac:dyDescent="0.25">
      <c r="A31" s="24" t="s">
        <v>242</v>
      </c>
      <c r="B31" s="19" t="s">
        <v>241</v>
      </c>
      <c r="C31" s="6" t="s">
        <v>240</v>
      </c>
      <c r="D31" s="22">
        <v>43054</v>
      </c>
      <c r="E31" s="15">
        <v>0.22916666666666666</v>
      </c>
      <c r="F31" s="6" t="s">
        <v>42</v>
      </c>
      <c r="G31" s="19" t="s">
        <v>221</v>
      </c>
      <c r="H31" s="28" t="s">
        <v>302</v>
      </c>
      <c r="I31" s="7" t="s">
        <v>2</v>
      </c>
      <c r="J31" s="17">
        <v>43053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 t="s">
        <v>39</v>
      </c>
    </row>
    <row r="32" spans="1:18" x14ac:dyDescent="0.25">
      <c r="A32" s="24" t="s">
        <v>242</v>
      </c>
      <c r="B32" s="19" t="s">
        <v>241</v>
      </c>
      <c r="C32" s="6" t="s">
        <v>240</v>
      </c>
      <c r="D32" s="22">
        <v>43054</v>
      </c>
      <c r="E32" s="15">
        <v>0.22916666666666666</v>
      </c>
      <c r="F32" s="6" t="s">
        <v>42</v>
      </c>
      <c r="G32" s="19" t="s">
        <v>222</v>
      </c>
      <c r="H32" s="28" t="s">
        <v>303</v>
      </c>
      <c r="I32" s="8" t="s">
        <v>2</v>
      </c>
      <c r="J32" s="17">
        <v>43053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 t="s">
        <v>39</v>
      </c>
    </row>
    <row r="33" spans="1:18" x14ac:dyDescent="0.25">
      <c r="A33" s="24" t="s">
        <v>242</v>
      </c>
      <c r="B33" s="19" t="s">
        <v>241</v>
      </c>
      <c r="C33" s="6" t="s">
        <v>240</v>
      </c>
      <c r="D33" s="22">
        <v>43054</v>
      </c>
      <c r="E33" s="15">
        <v>0.22916666666666666</v>
      </c>
      <c r="F33" s="6" t="s">
        <v>42</v>
      </c>
      <c r="G33" s="19" t="s">
        <v>223</v>
      </c>
      <c r="H33" s="28" t="s">
        <v>303</v>
      </c>
      <c r="I33" s="8" t="s">
        <v>2</v>
      </c>
      <c r="J33" s="17">
        <v>43053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 t="s">
        <v>39</v>
      </c>
    </row>
    <row r="34" spans="1:18" x14ac:dyDescent="0.25">
      <c r="A34" s="24" t="s">
        <v>242</v>
      </c>
      <c r="B34" s="19" t="s">
        <v>241</v>
      </c>
      <c r="C34" s="6" t="s">
        <v>240</v>
      </c>
      <c r="D34" s="22">
        <v>43054</v>
      </c>
      <c r="E34" s="15">
        <v>0.22916666666666666</v>
      </c>
      <c r="F34" s="6" t="s">
        <v>42</v>
      </c>
      <c r="G34" s="19" t="s">
        <v>224</v>
      </c>
      <c r="H34" s="28" t="s">
        <v>262</v>
      </c>
      <c r="I34" s="7" t="s">
        <v>2</v>
      </c>
      <c r="J34" s="17">
        <v>43053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 t="s">
        <v>38</v>
      </c>
      <c r="Q34" s="12">
        <v>0.1</v>
      </c>
      <c r="R34" s="3" t="s">
        <v>39</v>
      </c>
    </row>
    <row r="35" spans="1:18" x14ac:dyDescent="0.25">
      <c r="A35" s="24" t="s">
        <v>242</v>
      </c>
      <c r="B35" s="19" t="s">
        <v>241</v>
      </c>
      <c r="C35" s="6" t="s">
        <v>240</v>
      </c>
      <c r="D35" s="22">
        <v>43054</v>
      </c>
      <c r="E35" s="15">
        <v>0.22916666666666666</v>
      </c>
      <c r="F35" s="6" t="s">
        <v>42</v>
      </c>
      <c r="G35" s="19" t="s">
        <v>225</v>
      </c>
      <c r="H35" s="28" t="s">
        <v>262</v>
      </c>
      <c r="I35" s="7" t="s">
        <v>2</v>
      </c>
      <c r="J35" s="17">
        <v>43053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 t="s">
        <v>39</v>
      </c>
    </row>
    <row r="36" spans="1:18" x14ac:dyDescent="0.25">
      <c r="A36" s="24" t="s">
        <v>242</v>
      </c>
      <c r="B36" s="19" t="s">
        <v>241</v>
      </c>
      <c r="C36" s="6" t="s">
        <v>240</v>
      </c>
      <c r="D36" s="22">
        <v>43054</v>
      </c>
      <c r="E36" s="15">
        <v>0.22916666666666666</v>
      </c>
      <c r="F36" s="6" t="s">
        <v>42</v>
      </c>
      <c r="G36" s="19" t="s">
        <v>226</v>
      </c>
      <c r="H36" s="28" t="s">
        <v>313</v>
      </c>
      <c r="I36" s="8" t="s">
        <v>1</v>
      </c>
      <c r="J36" s="17">
        <v>43053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 t="s">
        <v>263</v>
      </c>
    </row>
    <row r="37" spans="1:18" x14ac:dyDescent="0.25">
      <c r="A37" s="24" t="s">
        <v>242</v>
      </c>
      <c r="B37" s="19" t="s">
        <v>241</v>
      </c>
      <c r="C37" s="6" t="s">
        <v>240</v>
      </c>
      <c r="D37" s="22">
        <v>43054</v>
      </c>
      <c r="E37" s="15">
        <v>0.22916666666666666</v>
      </c>
      <c r="F37" s="6" t="s">
        <v>42</v>
      </c>
      <c r="G37" s="19" t="s">
        <v>227</v>
      </c>
      <c r="H37" s="28" t="s">
        <v>313</v>
      </c>
      <c r="I37" s="8" t="s">
        <v>1</v>
      </c>
      <c r="J37" s="17">
        <v>43053</v>
      </c>
      <c r="K37" s="15" t="s">
        <v>246</v>
      </c>
      <c r="L37" s="8" t="s">
        <v>22</v>
      </c>
      <c r="M37" s="7">
        <v>250</v>
      </c>
      <c r="N37" s="6" t="s">
        <v>37</v>
      </c>
      <c r="O37" s="6" t="s">
        <v>25</v>
      </c>
      <c r="P37" s="12" t="s">
        <v>38</v>
      </c>
      <c r="Q37" s="12">
        <v>0.1</v>
      </c>
      <c r="R37" s="3" t="s">
        <v>263</v>
      </c>
    </row>
    <row r="38" spans="1:18" x14ac:dyDescent="0.25">
      <c r="A38" s="24" t="s">
        <v>242</v>
      </c>
      <c r="B38" s="19" t="s">
        <v>241</v>
      </c>
      <c r="C38" s="6" t="s">
        <v>240</v>
      </c>
      <c r="D38" s="22">
        <v>43054</v>
      </c>
      <c r="E38" s="15">
        <v>0.22916666666666666</v>
      </c>
      <c r="F38" s="6" t="s">
        <v>42</v>
      </c>
      <c r="G38" s="19" t="s">
        <v>228</v>
      </c>
      <c r="H38" s="28" t="s">
        <v>314</v>
      </c>
      <c r="I38" s="8" t="s">
        <v>1</v>
      </c>
      <c r="J38" s="17">
        <v>43053</v>
      </c>
      <c r="K38" s="15" t="s">
        <v>246</v>
      </c>
      <c r="L38" s="6" t="s">
        <v>21</v>
      </c>
      <c r="M38" s="7">
        <v>250</v>
      </c>
      <c r="N38" s="6" t="s">
        <v>37</v>
      </c>
      <c r="O38" s="6" t="s">
        <v>25</v>
      </c>
      <c r="P38" s="12" t="s">
        <v>38</v>
      </c>
      <c r="Q38" s="12">
        <v>0.1</v>
      </c>
      <c r="R38" s="3" t="s">
        <v>263</v>
      </c>
    </row>
    <row r="39" spans="1:18" x14ac:dyDescent="0.25">
      <c r="A39" s="24" t="s">
        <v>242</v>
      </c>
      <c r="B39" s="19" t="s">
        <v>241</v>
      </c>
      <c r="C39" s="6" t="s">
        <v>240</v>
      </c>
      <c r="D39" s="22">
        <v>43054</v>
      </c>
      <c r="E39" s="15">
        <v>0.22916666666666666</v>
      </c>
      <c r="F39" s="6" t="s">
        <v>42</v>
      </c>
      <c r="G39" s="19" t="s">
        <v>229</v>
      </c>
      <c r="H39" s="28" t="s">
        <v>314</v>
      </c>
      <c r="I39" s="8" t="s">
        <v>1</v>
      </c>
      <c r="J39" s="17">
        <v>43053</v>
      </c>
      <c r="K39" s="15" t="s">
        <v>246</v>
      </c>
      <c r="L39" s="8" t="s">
        <v>22</v>
      </c>
      <c r="M39" s="7">
        <v>250</v>
      </c>
      <c r="N39" s="6" t="s">
        <v>37</v>
      </c>
      <c r="O39" s="6" t="s">
        <v>25</v>
      </c>
      <c r="P39" s="12" t="s">
        <v>38</v>
      </c>
      <c r="Q39" s="12">
        <v>0.1</v>
      </c>
      <c r="R39" s="3" t="s">
        <v>263</v>
      </c>
    </row>
    <row r="40" spans="1:18" x14ac:dyDescent="0.25">
      <c r="A40" s="24" t="s">
        <v>242</v>
      </c>
      <c r="B40" s="19" t="s">
        <v>241</v>
      </c>
      <c r="C40" s="6" t="s">
        <v>240</v>
      </c>
      <c r="D40" s="22">
        <v>43054</v>
      </c>
      <c r="E40" s="15">
        <v>0.22916666666666666</v>
      </c>
      <c r="F40" s="6" t="s">
        <v>42</v>
      </c>
      <c r="G40" s="19" t="s">
        <v>230</v>
      </c>
      <c r="H40" s="28" t="s">
        <v>315</v>
      </c>
      <c r="I40" s="8" t="s">
        <v>1</v>
      </c>
      <c r="J40" s="17">
        <v>43053</v>
      </c>
      <c r="K40" s="15" t="s">
        <v>246</v>
      </c>
      <c r="L40" s="6" t="s">
        <v>21</v>
      </c>
      <c r="M40" s="7">
        <v>250</v>
      </c>
      <c r="N40" s="6" t="s">
        <v>37</v>
      </c>
      <c r="O40" s="6" t="s">
        <v>25</v>
      </c>
      <c r="P40" s="12" t="s">
        <v>38</v>
      </c>
      <c r="Q40" s="12">
        <v>0.1</v>
      </c>
      <c r="R40" s="3" t="s">
        <v>257</v>
      </c>
    </row>
    <row r="41" spans="1:18" x14ac:dyDescent="0.25">
      <c r="A41" s="24" t="s">
        <v>242</v>
      </c>
      <c r="B41" s="19" t="s">
        <v>241</v>
      </c>
      <c r="C41" s="6" t="s">
        <v>240</v>
      </c>
      <c r="D41" s="22">
        <v>43054</v>
      </c>
      <c r="E41" s="15">
        <v>0.22916666666666666</v>
      </c>
      <c r="F41" s="6" t="s">
        <v>42</v>
      </c>
      <c r="G41" s="19" t="s">
        <v>231</v>
      </c>
      <c r="H41" s="28" t="s">
        <v>315</v>
      </c>
      <c r="I41" s="8" t="s">
        <v>1</v>
      </c>
      <c r="J41" s="17">
        <v>43053</v>
      </c>
      <c r="K41" s="15" t="s">
        <v>246</v>
      </c>
      <c r="L41" s="8" t="s">
        <v>22</v>
      </c>
      <c r="M41" s="7">
        <v>250</v>
      </c>
      <c r="N41" s="6" t="s">
        <v>37</v>
      </c>
      <c r="O41" s="6" t="s">
        <v>25</v>
      </c>
      <c r="P41" s="12" t="s">
        <v>38</v>
      </c>
      <c r="Q41" s="12">
        <v>0.1</v>
      </c>
      <c r="R41" s="3" t="s">
        <v>257</v>
      </c>
    </row>
    <row r="42" spans="1:18" x14ac:dyDescent="0.25">
      <c r="A42" s="24" t="s">
        <v>242</v>
      </c>
      <c r="B42" s="19" t="s">
        <v>241</v>
      </c>
      <c r="C42" s="6" t="s">
        <v>240</v>
      </c>
      <c r="D42" s="22">
        <v>43054</v>
      </c>
      <c r="E42" s="15">
        <v>0.22916666666666666</v>
      </c>
      <c r="F42" s="6" t="s">
        <v>42</v>
      </c>
      <c r="G42" s="19" t="s">
        <v>232</v>
      </c>
      <c r="H42" s="28" t="s">
        <v>276</v>
      </c>
      <c r="I42" s="7" t="s">
        <v>1</v>
      </c>
      <c r="J42" s="17">
        <v>43053</v>
      </c>
      <c r="K42" s="15" t="s">
        <v>246</v>
      </c>
      <c r="L42" s="6" t="s">
        <v>21</v>
      </c>
      <c r="M42" s="7">
        <v>250</v>
      </c>
      <c r="N42" s="6" t="s">
        <v>37</v>
      </c>
      <c r="O42" s="6" t="s">
        <v>25</v>
      </c>
      <c r="P42" s="12" t="s">
        <v>38</v>
      </c>
      <c r="Q42" s="12">
        <v>0.1</v>
      </c>
      <c r="R42" s="3" t="s">
        <v>257</v>
      </c>
    </row>
    <row r="43" spans="1:18" x14ac:dyDescent="0.25">
      <c r="A43" s="24" t="s">
        <v>242</v>
      </c>
      <c r="B43" s="19" t="s">
        <v>241</v>
      </c>
      <c r="C43" s="6" t="s">
        <v>240</v>
      </c>
      <c r="D43" s="22">
        <v>43054</v>
      </c>
      <c r="E43" s="15">
        <v>0.22916666666666666</v>
      </c>
      <c r="F43" s="6" t="s">
        <v>42</v>
      </c>
      <c r="G43" s="19" t="s">
        <v>233</v>
      </c>
      <c r="H43" s="28" t="s">
        <v>276</v>
      </c>
      <c r="I43" s="7" t="s">
        <v>1</v>
      </c>
      <c r="J43" s="17">
        <v>43053</v>
      </c>
      <c r="K43" s="15" t="s">
        <v>246</v>
      </c>
      <c r="L43" s="8" t="s">
        <v>22</v>
      </c>
      <c r="M43" s="7">
        <v>250</v>
      </c>
      <c r="N43" s="6" t="s">
        <v>37</v>
      </c>
      <c r="O43" s="6" t="s">
        <v>25</v>
      </c>
      <c r="P43" s="12" t="s">
        <v>38</v>
      </c>
      <c r="Q43" s="12">
        <v>0.1</v>
      </c>
      <c r="R43" s="3" t="s">
        <v>257</v>
      </c>
    </row>
    <row r="44" spans="1:18" x14ac:dyDescent="0.25">
      <c r="A44" s="24" t="s">
        <v>242</v>
      </c>
      <c r="B44" s="19" t="s">
        <v>241</v>
      </c>
      <c r="C44" s="6" t="s">
        <v>240</v>
      </c>
      <c r="D44" s="22">
        <v>43054</v>
      </c>
      <c r="E44" s="15">
        <v>0.22916666666666666</v>
      </c>
      <c r="F44" s="6" t="s">
        <v>42</v>
      </c>
      <c r="G44" s="19" t="s">
        <v>234</v>
      </c>
      <c r="H44" s="28" t="s">
        <v>316</v>
      </c>
      <c r="I44" s="7" t="s">
        <v>1</v>
      </c>
      <c r="J44" s="17">
        <v>43053</v>
      </c>
      <c r="K44" s="15" t="s">
        <v>246</v>
      </c>
      <c r="L44" s="6" t="s">
        <v>21</v>
      </c>
      <c r="M44" s="7">
        <v>250</v>
      </c>
      <c r="N44" s="6" t="s">
        <v>37</v>
      </c>
      <c r="O44" s="6" t="s">
        <v>25</v>
      </c>
      <c r="P44" s="12" t="s">
        <v>38</v>
      </c>
      <c r="Q44" s="12">
        <v>0.1</v>
      </c>
      <c r="R44" s="3" t="s">
        <v>257</v>
      </c>
    </row>
    <row r="45" spans="1:18" x14ac:dyDescent="0.25">
      <c r="A45" s="24" t="s">
        <v>242</v>
      </c>
      <c r="B45" s="19" t="s">
        <v>241</v>
      </c>
      <c r="C45" s="6" t="s">
        <v>240</v>
      </c>
      <c r="D45" s="22">
        <v>43054</v>
      </c>
      <c r="E45" s="15">
        <v>0.22916666666666666</v>
      </c>
      <c r="F45" s="6" t="s">
        <v>42</v>
      </c>
      <c r="G45" s="19" t="s">
        <v>235</v>
      </c>
      <c r="H45" s="28" t="s">
        <v>316</v>
      </c>
      <c r="I45" s="7" t="s">
        <v>1</v>
      </c>
      <c r="J45" s="17">
        <v>43053</v>
      </c>
      <c r="K45" s="15" t="s">
        <v>246</v>
      </c>
      <c r="L45" s="8" t="s">
        <v>22</v>
      </c>
      <c r="M45" s="7">
        <v>250</v>
      </c>
      <c r="N45" s="6" t="s">
        <v>37</v>
      </c>
      <c r="O45" s="6" t="s">
        <v>25</v>
      </c>
      <c r="P45" s="12" t="s">
        <v>38</v>
      </c>
      <c r="Q45" s="12">
        <v>0.1</v>
      </c>
      <c r="R45" s="3" t="s">
        <v>257</v>
      </c>
    </row>
    <row r="46" spans="1:18" x14ac:dyDescent="0.25">
      <c r="A46" s="24" t="s">
        <v>242</v>
      </c>
      <c r="B46" s="19" t="s">
        <v>241</v>
      </c>
      <c r="C46" s="6" t="s">
        <v>240</v>
      </c>
      <c r="D46" s="22">
        <v>43054</v>
      </c>
      <c r="E46" s="15">
        <v>0.22916666666666666</v>
      </c>
      <c r="F46" s="6" t="s">
        <v>42</v>
      </c>
      <c r="G46" s="19" t="s">
        <v>236</v>
      </c>
      <c r="H46" s="28" t="s">
        <v>277</v>
      </c>
      <c r="I46" s="7" t="s">
        <v>1</v>
      </c>
      <c r="J46" s="17">
        <v>43053</v>
      </c>
      <c r="K46" s="15" t="s">
        <v>246</v>
      </c>
      <c r="L46" s="6" t="s">
        <v>21</v>
      </c>
      <c r="M46" s="7">
        <v>250</v>
      </c>
      <c r="N46" s="6" t="s">
        <v>37</v>
      </c>
      <c r="O46" s="6" t="s">
        <v>25</v>
      </c>
      <c r="P46" s="12" t="s">
        <v>38</v>
      </c>
      <c r="Q46" s="12">
        <v>0.1</v>
      </c>
      <c r="R46" s="3" t="s">
        <v>257</v>
      </c>
    </row>
    <row r="47" spans="1:18" x14ac:dyDescent="0.25">
      <c r="A47" s="24" t="s">
        <v>242</v>
      </c>
      <c r="B47" s="19" t="s">
        <v>241</v>
      </c>
      <c r="C47" s="6" t="s">
        <v>240</v>
      </c>
      <c r="D47" s="22">
        <v>43054</v>
      </c>
      <c r="E47" s="15">
        <v>0.22916666666666666</v>
      </c>
      <c r="F47" s="6" t="s">
        <v>42</v>
      </c>
      <c r="G47" s="19" t="s">
        <v>237</v>
      </c>
      <c r="H47" s="28" t="s">
        <v>277</v>
      </c>
      <c r="I47" s="7" t="s">
        <v>1</v>
      </c>
      <c r="J47" s="17">
        <v>43053</v>
      </c>
      <c r="K47" s="15" t="s">
        <v>246</v>
      </c>
      <c r="L47" s="8" t="s">
        <v>22</v>
      </c>
      <c r="M47" s="7">
        <v>250</v>
      </c>
      <c r="N47" s="6" t="s">
        <v>37</v>
      </c>
      <c r="O47" s="6" t="s">
        <v>25</v>
      </c>
      <c r="P47" s="12" t="s">
        <v>38</v>
      </c>
      <c r="Q47" s="12">
        <v>0.1</v>
      </c>
      <c r="R47" s="3" t="s">
        <v>257</v>
      </c>
    </row>
    <row r="48" spans="1:18" x14ac:dyDescent="0.25">
      <c r="A48" s="24" t="s">
        <v>242</v>
      </c>
      <c r="B48" s="19" t="s">
        <v>241</v>
      </c>
      <c r="C48" s="6" t="s">
        <v>240</v>
      </c>
      <c r="D48" s="22">
        <v>43054</v>
      </c>
      <c r="E48" s="15">
        <v>0.22916666666666666</v>
      </c>
      <c r="F48" s="6" t="s">
        <v>42</v>
      </c>
      <c r="G48" s="19" t="s">
        <v>238</v>
      </c>
      <c r="H48" s="28" t="s">
        <v>264</v>
      </c>
      <c r="I48" s="7" t="s">
        <v>2</v>
      </c>
      <c r="J48" s="17">
        <v>43053</v>
      </c>
      <c r="K48" s="15" t="s">
        <v>246</v>
      </c>
      <c r="L48" s="6" t="s">
        <v>21</v>
      </c>
      <c r="M48" s="7">
        <v>250</v>
      </c>
      <c r="N48" s="6" t="s">
        <v>37</v>
      </c>
      <c r="O48" s="6" t="s">
        <v>25</v>
      </c>
      <c r="P48" s="12" t="s">
        <v>38</v>
      </c>
      <c r="Q48" s="12">
        <v>0.1</v>
      </c>
      <c r="R48" s="3"/>
    </row>
    <row r="49" spans="1:18" ht="15.75" thickBot="1" x14ac:dyDescent="0.3">
      <c r="A49" s="37" t="s">
        <v>242</v>
      </c>
      <c r="B49" s="20" t="s">
        <v>241</v>
      </c>
      <c r="C49" s="14" t="s">
        <v>240</v>
      </c>
      <c r="D49" s="38">
        <v>43054</v>
      </c>
      <c r="E49" s="39">
        <v>0.22916666666666666</v>
      </c>
      <c r="F49" s="14" t="s">
        <v>42</v>
      </c>
      <c r="G49" s="20" t="s">
        <v>239</v>
      </c>
      <c r="H49" s="29" t="s">
        <v>264</v>
      </c>
      <c r="I49" s="14" t="s">
        <v>2</v>
      </c>
      <c r="J49" s="40">
        <v>43053</v>
      </c>
      <c r="K49" s="39" t="s">
        <v>246</v>
      </c>
      <c r="L49" s="9" t="s">
        <v>22</v>
      </c>
      <c r="M49" s="14">
        <v>250</v>
      </c>
      <c r="N49" s="14" t="s">
        <v>37</v>
      </c>
      <c r="O49" s="14" t="s">
        <v>25</v>
      </c>
      <c r="P49" s="41" t="s">
        <v>38</v>
      </c>
      <c r="Q49" s="41">
        <v>0.1</v>
      </c>
      <c r="R49" s="25"/>
    </row>
    <row r="50" spans="1:18" x14ac:dyDescent="0.25">
      <c r="A50" s="42" t="s">
        <v>34</v>
      </c>
      <c r="B50" s="43"/>
      <c r="C50" s="42" t="s">
        <v>35</v>
      </c>
      <c r="D50" s="44"/>
      <c r="E50" s="45"/>
      <c r="F50" s="46"/>
      <c r="G50" s="47"/>
      <c r="H50" s="48"/>
      <c r="I50" s="46"/>
      <c r="J50" s="49"/>
      <c r="K50" s="45"/>
      <c r="L50" s="46"/>
      <c r="M50" s="46"/>
      <c r="N50" s="46"/>
      <c r="O50" s="46"/>
      <c r="P50" s="50"/>
      <c r="Q50" s="50"/>
      <c r="R50" s="51"/>
    </row>
    <row r="51" spans="1:18" x14ac:dyDescent="0.25">
      <c r="A51" s="42" t="s">
        <v>268</v>
      </c>
      <c r="B51" s="43"/>
      <c r="C51" s="42" t="s">
        <v>36</v>
      </c>
      <c r="D51" s="44"/>
      <c r="E51" s="45"/>
      <c r="F51" s="46"/>
      <c r="G51" s="47"/>
      <c r="H51" s="48"/>
      <c r="I51" s="46"/>
      <c r="J51" s="49"/>
      <c r="K51" s="45"/>
      <c r="L51" s="42"/>
      <c r="M51" s="46"/>
      <c r="N51" s="46"/>
      <c r="O51" s="46"/>
      <c r="P51" s="50"/>
      <c r="Q51" s="50"/>
      <c r="R51" s="51"/>
    </row>
    <row r="52" spans="1:18" x14ac:dyDescent="0.25">
      <c r="A52" s="42" t="s">
        <v>33</v>
      </c>
      <c r="B52" s="47"/>
      <c r="C52" s="46" t="s">
        <v>341</v>
      </c>
      <c r="D52" s="44"/>
      <c r="E52" s="45"/>
      <c r="F52" s="46"/>
      <c r="G52" s="47"/>
      <c r="H52" s="48"/>
      <c r="I52" s="46"/>
      <c r="J52" s="49"/>
      <c r="K52" s="45"/>
      <c r="L52" s="46"/>
      <c r="M52" s="46"/>
      <c r="N52" s="46"/>
      <c r="O52" s="46"/>
      <c r="P52" s="50"/>
      <c r="Q52" s="50"/>
      <c r="R52" s="51"/>
    </row>
    <row r="53" spans="1:18" x14ac:dyDescent="0.25">
      <c r="H53" s="4" t="s">
        <v>39</v>
      </c>
    </row>
    <row r="54" spans="1:18" x14ac:dyDescent="0.25">
      <c r="H54" s="4" t="s">
        <v>39</v>
      </c>
    </row>
  </sheetData>
  <dataValidations count="3">
    <dataValidation type="list" allowBlank="1" showInputMessage="1" showErrorMessage="1" promptTitle="Fixtures" sqref="I2:I4 I6:I52">
      <formula1>Fixtures</formula1>
    </dataValidation>
    <dataValidation type="list" allowBlank="1" showInputMessage="1" showErrorMessage="1" sqref="L2:L52">
      <formula1>SampleType</formula1>
    </dataValidation>
    <dataValidation type="list" allowBlank="1" showInputMessage="1" showErrorMessage="1" sqref="O2:O52">
      <formula1>Method</formula1>
    </dataValidation>
  </dataValidations>
  <pageMargins left="0.25" right="0.25" top="0.75" bottom="0.75" header="0.3" footer="0.3"/>
  <pageSetup paperSiz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zoomScale="110" zoomScaleNormal="110" workbookViewId="0">
      <selection activeCell="P15" sqref="P15"/>
    </sheetView>
  </sheetViews>
  <sheetFormatPr defaultRowHeight="15" x14ac:dyDescent="0.25"/>
  <cols>
    <col min="1" max="1" width="14.5703125" style="10" customWidth="1"/>
    <col min="2" max="2" width="6.28515625" style="21" customWidth="1"/>
    <col min="3" max="3" width="15.5703125" style="10" customWidth="1"/>
    <col min="4" max="4" width="8.42578125" style="23" customWidth="1"/>
    <col min="5" max="5" width="7.5703125" style="16" customWidth="1"/>
    <col min="6" max="6" width="7.7109375" style="5" customWidth="1"/>
    <col min="7" max="7" width="8.42578125" style="21" customWidth="1"/>
    <col min="8" max="8" width="15.85546875" style="4" customWidth="1"/>
    <col min="9" max="9" width="16.42578125" style="4" customWidth="1"/>
    <col min="10" max="10" width="9.28515625" style="18" customWidth="1"/>
    <col min="11" max="11" width="7.5703125" style="16" customWidth="1"/>
    <col min="12" max="12" width="9.140625" style="10" customWidth="1"/>
    <col min="13" max="13" width="8.85546875" style="10" customWidth="1"/>
    <col min="14" max="14" width="12.42578125" style="10" customWidth="1"/>
    <col min="15" max="15" width="10" style="10" customWidth="1"/>
    <col min="16" max="16" width="11" style="13" customWidth="1"/>
    <col min="17" max="17" width="8" style="13" customWidth="1"/>
    <col min="18" max="18" width="28.7109375" style="4" customWidth="1"/>
    <col min="19" max="16384" width="9.140625" style="1"/>
  </cols>
  <sheetData>
    <row r="1" spans="1:18" ht="49.5" customHeight="1" thickBot="1" x14ac:dyDescent="0.3">
      <c r="A1" s="2" t="s">
        <v>6</v>
      </c>
      <c r="B1" s="2" t="s">
        <v>7</v>
      </c>
      <c r="C1" s="2" t="s">
        <v>8</v>
      </c>
      <c r="D1" s="2" t="s">
        <v>9</v>
      </c>
      <c r="E1" s="2" t="s">
        <v>31</v>
      </c>
      <c r="F1" s="2" t="s">
        <v>10</v>
      </c>
      <c r="G1" s="2" t="s">
        <v>11</v>
      </c>
      <c r="H1" s="2" t="s">
        <v>12</v>
      </c>
      <c r="I1" s="2" t="s">
        <v>20</v>
      </c>
      <c r="J1" s="11" t="s">
        <v>13</v>
      </c>
      <c r="K1" s="2" t="s">
        <v>32</v>
      </c>
      <c r="L1" s="2" t="s">
        <v>23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s="24" t="s">
        <v>243</v>
      </c>
      <c r="B2" s="19" t="s">
        <v>244</v>
      </c>
      <c r="C2" s="6" t="s">
        <v>245</v>
      </c>
      <c r="D2" s="22">
        <v>43055</v>
      </c>
      <c r="E2" s="15">
        <v>0.20833333333333334</v>
      </c>
      <c r="F2" s="6" t="s">
        <v>348</v>
      </c>
      <c r="G2" s="19" t="s">
        <v>379</v>
      </c>
      <c r="H2" s="36" t="s">
        <v>342</v>
      </c>
      <c r="I2" s="7" t="s">
        <v>0</v>
      </c>
      <c r="J2" s="17">
        <v>43054</v>
      </c>
      <c r="K2" s="15" t="s">
        <v>246</v>
      </c>
      <c r="L2" s="6" t="s">
        <v>21</v>
      </c>
      <c r="M2" s="6">
        <v>250</v>
      </c>
      <c r="N2" s="6" t="s">
        <v>37</v>
      </c>
      <c r="O2" s="6" t="s">
        <v>25</v>
      </c>
      <c r="P2" s="12" t="s">
        <v>38</v>
      </c>
      <c r="Q2" s="12">
        <v>0.1</v>
      </c>
      <c r="R2" s="3" t="s">
        <v>39</v>
      </c>
    </row>
    <row r="3" spans="1:18" x14ac:dyDescent="0.25">
      <c r="A3" s="24" t="s">
        <v>243</v>
      </c>
      <c r="B3" s="19" t="s">
        <v>244</v>
      </c>
      <c r="C3" s="6" t="s">
        <v>245</v>
      </c>
      <c r="D3" s="22">
        <v>43055</v>
      </c>
      <c r="E3" s="15">
        <v>0.20833333333333334</v>
      </c>
      <c r="F3" s="6" t="s">
        <v>348</v>
      </c>
      <c r="G3" s="19" t="s">
        <v>380</v>
      </c>
      <c r="H3" s="35" t="s">
        <v>342</v>
      </c>
      <c r="I3" s="7" t="s">
        <v>0</v>
      </c>
      <c r="J3" s="17">
        <v>43054</v>
      </c>
      <c r="K3" s="15" t="s">
        <v>246</v>
      </c>
      <c r="L3" s="7" t="s">
        <v>22</v>
      </c>
      <c r="M3" s="7">
        <v>250</v>
      </c>
      <c r="N3" s="6" t="s">
        <v>37</v>
      </c>
      <c r="O3" s="6" t="s">
        <v>25</v>
      </c>
      <c r="P3" s="12" t="s">
        <v>38</v>
      </c>
      <c r="Q3" s="12">
        <v>0.1</v>
      </c>
      <c r="R3" s="26" t="s">
        <v>39</v>
      </c>
    </row>
    <row r="4" spans="1:18" x14ac:dyDescent="0.25">
      <c r="A4" s="24" t="s">
        <v>243</v>
      </c>
      <c r="B4" s="19" t="s">
        <v>244</v>
      </c>
      <c r="C4" s="6" t="s">
        <v>245</v>
      </c>
      <c r="D4" s="22">
        <v>43055</v>
      </c>
      <c r="E4" s="15">
        <v>0.20833333333333334</v>
      </c>
      <c r="F4" s="6" t="s">
        <v>348</v>
      </c>
      <c r="G4" s="19" t="s">
        <v>381</v>
      </c>
      <c r="H4" s="35" t="s">
        <v>343</v>
      </c>
      <c r="I4" s="7" t="s">
        <v>0</v>
      </c>
      <c r="J4" s="17">
        <v>43054</v>
      </c>
      <c r="K4" s="15" t="s">
        <v>246</v>
      </c>
      <c r="L4" s="6" t="s">
        <v>21</v>
      </c>
      <c r="M4" s="7">
        <v>250</v>
      </c>
      <c r="N4" s="6" t="s">
        <v>37</v>
      </c>
      <c r="O4" s="6" t="s">
        <v>25</v>
      </c>
      <c r="P4" s="12" t="s">
        <v>38</v>
      </c>
      <c r="Q4" s="12">
        <v>0.1</v>
      </c>
      <c r="R4" s="3" t="s">
        <v>39</v>
      </c>
    </row>
    <row r="5" spans="1:18" x14ac:dyDescent="0.25">
      <c r="A5" s="24" t="s">
        <v>243</v>
      </c>
      <c r="B5" s="19" t="s">
        <v>244</v>
      </c>
      <c r="C5" s="6" t="s">
        <v>245</v>
      </c>
      <c r="D5" s="22">
        <v>43055</v>
      </c>
      <c r="E5" s="15">
        <v>0.20833333333333334</v>
      </c>
      <c r="F5" s="6" t="s">
        <v>348</v>
      </c>
      <c r="G5" s="19" t="s">
        <v>382</v>
      </c>
      <c r="H5" s="34" t="s">
        <v>343</v>
      </c>
      <c r="I5" s="8" t="s">
        <v>0</v>
      </c>
      <c r="J5" s="17">
        <v>43054</v>
      </c>
      <c r="K5" s="15" t="s">
        <v>246</v>
      </c>
      <c r="L5" s="8" t="s">
        <v>22</v>
      </c>
      <c r="M5" s="7">
        <v>250</v>
      </c>
      <c r="N5" s="6" t="s">
        <v>37</v>
      </c>
      <c r="O5" s="6" t="s">
        <v>25</v>
      </c>
      <c r="P5" s="12" t="s">
        <v>38</v>
      </c>
      <c r="Q5" s="12">
        <v>0.1</v>
      </c>
      <c r="R5" s="3" t="s">
        <v>39</v>
      </c>
    </row>
    <row r="6" spans="1:18" x14ac:dyDescent="0.25">
      <c r="A6" s="24" t="s">
        <v>243</v>
      </c>
      <c r="B6" s="19" t="s">
        <v>244</v>
      </c>
      <c r="C6" s="6" t="s">
        <v>245</v>
      </c>
      <c r="D6" s="22">
        <v>43055</v>
      </c>
      <c r="E6" s="15">
        <v>0.20833333333333334</v>
      </c>
      <c r="F6" s="6" t="s">
        <v>348</v>
      </c>
      <c r="G6" s="19" t="s">
        <v>383</v>
      </c>
      <c r="H6" s="35" t="s">
        <v>344</v>
      </c>
      <c r="I6" s="7" t="s">
        <v>0</v>
      </c>
      <c r="J6" s="17">
        <v>43054</v>
      </c>
      <c r="K6" s="15" t="s">
        <v>246</v>
      </c>
      <c r="L6" s="6" t="s">
        <v>21</v>
      </c>
      <c r="M6" s="7">
        <v>250</v>
      </c>
      <c r="N6" s="6" t="s">
        <v>37</v>
      </c>
      <c r="O6" s="6" t="s">
        <v>25</v>
      </c>
      <c r="P6" s="12" t="s">
        <v>38</v>
      </c>
      <c r="Q6" s="12">
        <v>0.1</v>
      </c>
      <c r="R6" s="3" t="s">
        <v>39</v>
      </c>
    </row>
    <row r="7" spans="1:18" x14ac:dyDescent="0.25">
      <c r="A7" s="24" t="s">
        <v>243</v>
      </c>
      <c r="B7" s="19" t="s">
        <v>244</v>
      </c>
      <c r="C7" s="6" t="s">
        <v>245</v>
      </c>
      <c r="D7" s="22">
        <v>43055</v>
      </c>
      <c r="E7" s="15">
        <v>0.20833333333333334</v>
      </c>
      <c r="F7" s="6" t="s">
        <v>348</v>
      </c>
      <c r="G7" s="19" t="s">
        <v>384</v>
      </c>
      <c r="H7" s="35" t="s">
        <v>344</v>
      </c>
      <c r="I7" s="7" t="s">
        <v>0</v>
      </c>
      <c r="J7" s="17">
        <v>43054</v>
      </c>
      <c r="K7" s="15" t="s">
        <v>246</v>
      </c>
      <c r="L7" s="8" t="s">
        <v>22</v>
      </c>
      <c r="M7" s="7">
        <v>250</v>
      </c>
      <c r="N7" s="6" t="s">
        <v>37</v>
      </c>
      <c r="O7" s="6" t="s">
        <v>25</v>
      </c>
      <c r="P7" s="12" t="s">
        <v>38</v>
      </c>
      <c r="Q7" s="12">
        <v>0.1</v>
      </c>
      <c r="R7" s="3" t="s">
        <v>39</v>
      </c>
    </row>
    <row r="8" spans="1:18" x14ac:dyDescent="0.25">
      <c r="A8" s="24" t="s">
        <v>243</v>
      </c>
      <c r="B8" s="19" t="s">
        <v>244</v>
      </c>
      <c r="C8" s="6" t="s">
        <v>245</v>
      </c>
      <c r="D8" s="22">
        <v>43055</v>
      </c>
      <c r="E8" s="15">
        <v>0.20833333333333334</v>
      </c>
      <c r="F8" s="6" t="s">
        <v>348</v>
      </c>
      <c r="G8" s="19" t="s">
        <v>385</v>
      </c>
      <c r="H8" s="35" t="s">
        <v>345</v>
      </c>
      <c r="I8" s="7" t="s">
        <v>0</v>
      </c>
      <c r="J8" s="17">
        <v>43054</v>
      </c>
      <c r="K8" s="15" t="s">
        <v>246</v>
      </c>
      <c r="L8" s="6" t="s">
        <v>21</v>
      </c>
      <c r="M8" s="7">
        <v>250</v>
      </c>
      <c r="N8" s="6" t="s">
        <v>37</v>
      </c>
      <c r="O8" s="6" t="s">
        <v>25</v>
      </c>
      <c r="P8" s="12" t="s">
        <v>38</v>
      </c>
      <c r="Q8" s="12">
        <v>0.1</v>
      </c>
      <c r="R8" s="3" t="s">
        <v>39</v>
      </c>
    </row>
    <row r="9" spans="1:18" x14ac:dyDescent="0.25">
      <c r="A9" s="24" t="s">
        <v>243</v>
      </c>
      <c r="B9" s="19" t="s">
        <v>244</v>
      </c>
      <c r="C9" s="6" t="s">
        <v>245</v>
      </c>
      <c r="D9" s="22">
        <v>43055</v>
      </c>
      <c r="E9" s="15">
        <v>0.20833333333333334</v>
      </c>
      <c r="F9" s="6" t="s">
        <v>348</v>
      </c>
      <c r="G9" s="19" t="s">
        <v>386</v>
      </c>
      <c r="H9" s="35" t="s">
        <v>345</v>
      </c>
      <c r="I9" s="7" t="s">
        <v>0</v>
      </c>
      <c r="J9" s="17">
        <v>43054</v>
      </c>
      <c r="K9" s="15" t="s">
        <v>246</v>
      </c>
      <c r="L9" s="8" t="s">
        <v>22</v>
      </c>
      <c r="M9" s="7">
        <v>250</v>
      </c>
      <c r="N9" s="6" t="s">
        <v>37</v>
      </c>
      <c r="O9" s="6" t="s">
        <v>25</v>
      </c>
      <c r="P9" s="12" t="s">
        <v>38</v>
      </c>
      <c r="Q9" s="12">
        <v>0.1</v>
      </c>
      <c r="R9" s="3" t="s">
        <v>39</v>
      </c>
    </row>
    <row r="10" spans="1:18" x14ac:dyDescent="0.25">
      <c r="A10" s="24" t="s">
        <v>243</v>
      </c>
      <c r="B10" s="19" t="s">
        <v>244</v>
      </c>
      <c r="C10" s="6" t="s">
        <v>245</v>
      </c>
      <c r="D10" s="22">
        <v>43055</v>
      </c>
      <c r="E10" s="15">
        <v>0.20833333333333334</v>
      </c>
      <c r="F10" s="6" t="s">
        <v>348</v>
      </c>
      <c r="G10" s="19" t="s">
        <v>387</v>
      </c>
      <c r="H10" s="35" t="s">
        <v>346</v>
      </c>
      <c r="I10" s="7" t="s">
        <v>0</v>
      </c>
      <c r="J10" s="17">
        <v>43054</v>
      </c>
      <c r="K10" s="15" t="s">
        <v>246</v>
      </c>
      <c r="L10" s="6" t="s">
        <v>21</v>
      </c>
      <c r="M10" s="7">
        <v>250</v>
      </c>
      <c r="N10" s="6" t="s">
        <v>37</v>
      </c>
      <c r="O10" s="6" t="s">
        <v>25</v>
      </c>
      <c r="P10" s="12" t="s">
        <v>38</v>
      </c>
      <c r="Q10" s="12">
        <v>0.1</v>
      </c>
      <c r="R10" s="3" t="s">
        <v>39</v>
      </c>
    </row>
    <row r="11" spans="1:18" x14ac:dyDescent="0.25">
      <c r="A11" s="24" t="s">
        <v>243</v>
      </c>
      <c r="B11" s="19" t="s">
        <v>244</v>
      </c>
      <c r="C11" s="6" t="s">
        <v>245</v>
      </c>
      <c r="D11" s="22">
        <v>43055</v>
      </c>
      <c r="E11" s="15">
        <v>0.20833333333333334</v>
      </c>
      <c r="F11" s="6" t="s">
        <v>348</v>
      </c>
      <c r="G11" s="19" t="s">
        <v>388</v>
      </c>
      <c r="H11" s="34" t="s">
        <v>346</v>
      </c>
      <c r="I11" s="7" t="s">
        <v>0</v>
      </c>
      <c r="J11" s="17">
        <v>43054</v>
      </c>
      <c r="K11" s="15" t="s">
        <v>246</v>
      </c>
      <c r="L11" s="8" t="s">
        <v>22</v>
      </c>
      <c r="M11" s="7">
        <v>250</v>
      </c>
      <c r="N11" s="6" t="s">
        <v>37</v>
      </c>
      <c r="O11" s="6" t="s">
        <v>25</v>
      </c>
      <c r="P11" s="12" t="s">
        <v>38</v>
      </c>
      <c r="Q11" s="12">
        <v>0.1</v>
      </c>
      <c r="R11" s="3" t="s">
        <v>39</v>
      </c>
    </row>
    <row r="12" spans="1:18" x14ac:dyDescent="0.25">
      <c r="A12" s="24" t="s">
        <v>243</v>
      </c>
      <c r="B12" s="19" t="s">
        <v>244</v>
      </c>
      <c r="C12" s="6" t="s">
        <v>245</v>
      </c>
      <c r="D12" s="22">
        <v>43055</v>
      </c>
      <c r="E12" s="15">
        <v>0.20833333333333334</v>
      </c>
      <c r="F12" s="6" t="s">
        <v>348</v>
      </c>
      <c r="G12" s="19" t="s">
        <v>389</v>
      </c>
      <c r="H12" s="34" t="s">
        <v>347</v>
      </c>
      <c r="I12" s="7" t="s">
        <v>2</v>
      </c>
      <c r="J12" s="17">
        <v>43054</v>
      </c>
      <c r="K12" s="15" t="s">
        <v>246</v>
      </c>
      <c r="L12" s="6" t="s">
        <v>21</v>
      </c>
      <c r="M12" s="7">
        <v>250</v>
      </c>
      <c r="N12" s="6" t="s">
        <v>37</v>
      </c>
      <c r="O12" s="6" t="s">
        <v>25</v>
      </c>
      <c r="P12" s="12" t="s">
        <v>38</v>
      </c>
      <c r="Q12" s="12">
        <v>0.1</v>
      </c>
      <c r="R12" s="3" t="s">
        <v>39</v>
      </c>
    </row>
    <row r="13" spans="1:18" x14ac:dyDescent="0.25">
      <c r="A13" s="24" t="s">
        <v>243</v>
      </c>
      <c r="B13" s="19" t="s">
        <v>244</v>
      </c>
      <c r="C13" s="6" t="s">
        <v>245</v>
      </c>
      <c r="D13" s="22">
        <v>43055</v>
      </c>
      <c r="E13" s="15">
        <v>0.20833333333333334</v>
      </c>
      <c r="F13" s="6" t="s">
        <v>348</v>
      </c>
      <c r="G13" s="19" t="s">
        <v>391</v>
      </c>
      <c r="H13" s="30" t="s">
        <v>347</v>
      </c>
      <c r="I13" s="7" t="s">
        <v>2</v>
      </c>
      <c r="J13" s="17">
        <v>43054</v>
      </c>
      <c r="K13" s="15" t="s">
        <v>246</v>
      </c>
      <c r="L13" s="8" t="s">
        <v>22</v>
      </c>
      <c r="M13" s="7">
        <v>250</v>
      </c>
      <c r="N13" s="6" t="s">
        <v>37</v>
      </c>
      <c r="O13" s="6" t="s">
        <v>25</v>
      </c>
      <c r="P13" s="12" t="s">
        <v>38</v>
      </c>
      <c r="Q13" s="12">
        <v>0.1</v>
      </c>
      <c r="R13" s="3" t="s">
        <v>39</v>
      </c>
    </row>
    <row r="14" spans="1:18" x14ac:dyDescent="0.25">
      <c r="A14" s="24" t="s">
        <v>243</v>
      </c>
      <c r="B14" s="19" t="s">
        <v>244</v>
      </c>
      <c r="C14" s="6" t="s">
        <v>245</v>
      </c>
      <c r="D14" s="22">
        <v>43055</v>
      </c>
      <c r="E14" s="15">
        <v>0.20833333333333334</v>
      </c>
      <c r="F14" s="6" t="s">
        <v>348</v>
      </c>
      <c r="G14" s="19" t="s">
        <v>390</v>
      </c>
      <c r="H14" s="28" t="s">
        <v>349</v>
      </c>
      <c r="I14" s="7" t="s">
        <v>2</v>
      </c>
      <c r="J14" s="17">
        <v>43054</v>
      </c>
      <c r="K14" s="15" t="s">
        <v>246</v>
      </c>
      <c r="L14" s="6" t="s">
        <v>21</v>
      </c>
      <c r="M14" s="7">
        <v>250</v>
      </c>
      <c r="N14" s="6" t="s">
        <v>37</v>
      </c>
      <c r="O14" s="6" t="s">
        <v>25</v>
      </c>
      <c r="P14" s="12">
        <v>2.2999999999999998</v>
      </c>
      <c r="Q14" s="12">
        <v>0.1</v>
      </c>
      <c r="R14" s="3" t="s">
        <v>39</v>
      </c>
    </row>
    <row r="15" spans="1:18" x14ac:dyDescent="0.25">
      <c r="A15" s="24" t="s">
        <v>243</v>
      </c>
      <c r="B15" s="19" t="s">
        <v>244</v>
      </c>
      <c r="C15" s="6" t="s">
        <v>245</v>
      </c>
      <c r="D15" s="22">
        <v>43055</v>
      </c>
      <c r="E15" s="15">
        <v>0.20833333333333334</v>
      </c>
      <c r="F15" s="6" t="s">
        <v>348</v>
      </c>
      <c r="G15" s="19" t="s">
        <v>392</v>
      </c>
      <c r="H15" s="28" t="s">
        <v>349</v>
      </c>
      <c r="I15" s="7" t="s">
        <v>2</v>
      </c>
      <c r="J15" s="17">
        <v>43054</v>
      </c>
      <c r="K15" s="15" t="s">
        <v>246</v>
      </c>
      <c r="L15" s="8" t="s">
        <v>22</v>
      </c>
      <c r="M15" s="7">
        <v>250</v>
      </c>
      <c r="N15" s="6" t="s">
        <v>37</v>
      </c>
      <c r="O15" s="6" t="s">
        <v>25</v>
      </c>
      <c r="P15" s="12" t="s">
        <v>38</v>
      </c>
      <c r="Q15" s="12">
        <v>0.1</v>
      </c>
      <c r="R15" s="3" t="s">
        <v>39</v>
      </c>
    </row>
    <row r="16" spans="1:18" x14ac:dyDescent="0.25">
      <c r="A16" s="24" t="s">
        <v>243</v>
      </c>
      <c r="B16" s="19" t="s">
        <v>244</v>
      </c>
      <c r="C16" s="6" t="s">
        <v>245</v>
      </c>
      <c r="D16" s="22">
        <v>43055</v>
      </c>
      <c r="E16" s="15">
        <v>0.20833333333333334</v>
      </c>
      <c r="F16" s="6" t="s">
        <v>348</v>
      </c>
      <c r="G16" s="19" t="s">
        <v>393</v>
      </c>
      <c r="H16" s="28" t="s">
        <v>350</v>
      </c>
      <c r="I16" s="7" t="s">
        <v>2</v>
      </c>
      <c r="J16" s="17">
        <v>43054</v>
      </c>
      <c r="K16" s="15" t="s">
        <v>246</v>
      </c>
      <c r="L16" s="6" t="s">
        <v>21</v>
      </c>
      <c r="M16" s="7">
        <v>250</v>
      </c>
      <c r="N16" s="6" t="s">
        <v>37</v>
      </c>
      <c r="O16" s="6" t="s">
        <v>25</v>
      </c>
      <c r="P16" s="12" t="s">
        <v>38</v>
      </c>
      <c r="Q16" s="12">
        <v>0.1</v>
      </c>
      <c r="R16" s="3" t="s">
        <v>39</v>
      </c>
    </row>
    <row r="17" spans="1:18" x14ac:dyDescent="0.25">
      <c r="A17" s="24" t="s">
        <v>243</v>
      </c>
      <c r="B17" s="19" t="s">
        <v>244</v>
      </c>
      <c r="C17" s="6" t="s">
        <v>245</v>
      </c>
      <c r="D17" s="22">
        <v>43055</v>
      </c>
      <c r="E17" s="15">
        <v>0.20833333333333334</v>
      </c>
      <c r="F17" s="6" t="s">
        <v>348</v>
      </c>
      <c r="G17" s="19" t="s">
        <v>394</v>
      </c>
      <c r="H17" s="28" t="s">
        <v>350</v>
      </c>
      <c r="I17" s="7" t="s">
        <v>2</v>
      </c>
      <c r="J17" s="17">
        <v>43054</v>
      </c>
      <c r="K17" s="15" t="s">
        <v>246</v>
      </c>
      <c r="L17" s="8" t="s">
        <v>22</v>
      </c>
      <c r="M17" s="7">
        <v>250</v>
      </c>
      <c r="N17" s="6" t="s">
        <v>37</v>
      </c>
      <c r="O17" s="6" t="s">
        <v>25</v>
      </c>
      <c r="P17" s="12" t="s">
        <v>38</v>
      </c>
      <c r="Q17" s="12">
        <v>0.1</v>
      </c>
      <c r="R17" s="3" t="s">
        <v>39</v>
      </c>
    </row>
    <row r="18" spans="1:18" x14ac:dyDescent="0.25">
      <c r="A18" s="24" t="s">
        <v>243</v>
      </c>
      <c r="B18" s="19" t="s">
        <v>244</v>
      </c>
      <c r="C18" s="6" t="s">
        <v>245</v>
      </c>
      <c r="D18" s="22">
        <v>43055</v>
      </c>
      <c r="E18" s="15">
        <v>0.20833333333333334</v>
      </c>
      <c r="F18" s="6" t="s">
        <v>348</v>
      </c>
      <c r="G18" s="19" t="s">
        <v>395</v>
      </c>
      <c r="H18" s="28" t="s">
        <v>351</v>
      </c>
      <c r="I18" s="7" t="s">
        <v>0</v>
      </c>
      <c r="J18" s="17">
        <v>43054</v>
      </c>
      <c r="K18" s="15" t="s">
        <v>246</v>
      </c>
      <c r="L18" s="6" t="s">
        <v>21</v>
      </c>
      <c r="M18" s="7">
        <v>250</v>
      </c>
      <c r="N18" s="6" t="s">
        <v>37</v>
      </c>
      <c r="O18" s="6" t="s">
        <v>25</v>
      </c>
      <c r="P18" s="12" t="s">
        <v>38</v>
      </c>
      <c r="Q18" s="12">
        <v>0.1</v>
      </c>
      <c r="R18" s="3" t="s">
        <v>39</v>
      </c>
    </row>
    <row r="19" spans="1:18" x14ac:dyDescent="0.25">
      <c r="A19" s="24" t="s">
        <v>243</v>
      </c>
      <c r="B19" s="19" t="s">
        <v>244</v>
      </c>
      <c r="C19" s="6" t="s">
        <v>245</v>
      </c>
      <c r="D19" s="22">
        <v>43055</v>
      </c>
      <c r="E19" s="15">
        <v>0.20833333333333334</v>
      </c>
      <c r="F19" s="6" t="s">
        <v>348</v>
      </c>
      <c r="G19" s="19" t="s">
        <v>396</v>
      </c>
      <c r="H19" s="28" t="s">
        <v>351</v>
      </c>
      <c r="I19" s="7" t="s">
        <v>0</v>
      </c>
      <c r="J19" s="17">
        <v>43054</v>
      </c>
      <c r="K19" s="15" t="s">
        <v>246</v>
      </c>
      <c r="L19" s="8" t="s">
        <v>22</v>
      </c>
      <c r="M19" s="7">
        <v>250</v>
      </c>
      <c r="N19" s="6" t="s">
        <v>37</v>
      </c>
      <c r="O19" s="6" t="s">
        <v>25</v>
      </c>
      <c r="P19" s="12" t="s">
        <v>38</v>
      </c>
      <c r="Q19" s="12">
        <v>0.1</v>
      </c>
      <c r="R19" s="3" t="s">
        <v>39</v>
      </c>
    </row>
    <row r="20" spans="1:18" x14ac:dyDescent="0.25">
      <c r="A20" s="24" t="s">
        <v>243</v>
      </c>
      <c r="B20" s="19" t="s">
        <v>244</v>
      </c>
      <c r="C20" s="6" t="s">
        <v>245</v>
      </c>
      <c r="D20" s="22">
        <v>43055</v>
      </c>
      <c r="E20" s="15">
        <v>0.20833333333333334</v>
      </c>
      <c r="F20" s="6" t="s">
        <v>348</v>
      </c>
      <c r="G20" s="19" t="s">
        <v>397</v>
      </c>
      <c r="H20" s="28" t="s">
        <v>352</v>
      </c>
      <c r="I20" s="7" t="s">
        <v>0</v>
      </c>
      <c r="J20" s="17">
        <v>43054</v>
      </c>
      <c r="K20" s="15" t="s">
        <v>246</v>
      </c>
      <c r="L20" s="6" t="s">
        <v>21</v>
      </c>
      <c r="M20" s="7">
        <v>250</v>
      </c>
      <c r="N20" s="6" t="s">
        <v>37</v>
      </c>
      <c r="O20" s="6" t="s">
        <v>25</v>
      </c>
      <c r="P20" s="12" t="s">
        <v>38</v>
      </c>
      <c r="Q20" s="12">
        <v>0.1</v>
      </c>
      <c r="R20" s="3" t="s">
        <v>39</v>
      </c>
    </row>
    <row r="21" spans="1:18" x14ac:dyDescent="0.25">
      <c r="A21" s="24" t="s">
        <v>243</v>
      </c>
      <c r="B21" s="19" t="s">
        <v>244</v>
      </c>
      <c r="C21" s="6" t="s">
        <v>245</v>
      </c>
      <c r="D21" s="22">
        <v>43055</v>
      </c>
      <c r="E21" s="15">
        <v>0.20833333333333334</v>
      </c>
      <c r="F21" s="6" t="s">
        <v>348</v>
      </c>
      <c r="G21" s="19" t="s">
        <v>398</v>
      </c>
      <c r="H21" s="28" t="s">
        <v>352</v>
      </c>
      <c r="I21" s="7" t="s">
        <v>0</v>
      </c>
      <c r="J21" s="17">
        <v>43054</v>
      </c>
      <c r="K21" s="15" t="s">
        <v>246</v>
      </c>
      <c r="L21" s="8" t="s">
        <v>22</v>
      </c>
      <c r="M21" s="7">
        <v>250</v>
      </c>
      <c r="N21" s="6" t="s">
        <v>37</v>
      </c>
      <c r="O21" s="6" t="s">
        <v>25</v>
      </c>
      <c r="P21" s="12" t="s">
        <v>38</v>
      </c>
      <c r="Q21" s="12">
        <v>0.1</v>
      </c>
      <c r="R21" s="3" t="s">
        <v>39</v>
      </c>
    </row>
    <row r="22" spans="1:18" x14ac:dyDescent="0.25">
      <c r="A22" s="24" t="s">
        <v>243</v>
      </c>
      <c r="B22" s="19" t="s">
        <v>244</v>
      </c>
      <c r="C22" s="6" t="s">
        <v>245</v>
      </c>
      <c r="D22" s="22">
        <v>43055</v>
      </c>
      <c r="E22" s="15">
        <v>0.20833333333333334</v>
      </c>
      <c r="F22" s="6" t="s">
        <v>348</v>
      </c>
      <c r="G22" s="19" t="s">
        <v>399</v>
      </c>
      <c r="H22" s="28" t="s">
        <v>353</v>
      </c>
      <c r="I22" s="7" t="s">
        <v>0</v>
      </c>
      <c r="J22" s="17">
        <v>43054</v>
      </c>
      <c r="K22" s="15" t="s">
        <v>246</v>
      </c>
      <c r="L22" s="6" t="s">
        <v>21</v>
      </c>
      <c r="M22" s="7">
        <v>250</v>
      </c>
      <c r="N22" s="6" t="s">
        <v>37</v>
      </c>
      <c r="O22" s="6" t="s">
        <v>25</v>
      </c>
      <c r="P22" s="12" t="s">
        <v>38</v>
      </c>
      <c r="Q22" s="12">
        <v>0.1</v>
      </c>
      <c r="R22" s="3" t="s">
        <v>39</v>
      </c>
    </row>
    <row r="23" spans="1:18" x14ac:dyDescent="0.25">
      <c r="A23" s="24" t="s">
        <v>243</v>
      </c>
      <c r="B23" s="19" t="s">
        <v>244</v>
      </c>
      <c r="C23" s="6" t="s">
        <v>245</v>
      </c>
      <c r="D23" s="22">
        <v>43055</v>
      </c>
      <c r="E23" s="15">
        <v>0.20833333333333334</v>
      </c>
      <c r="F23" s="6" t="s">
        <v>348</v>
      </c>
      <c r="G23" s="19" t="s">
        <v>400</v>
      </c>
      <c r="H23" s="28" t="s">
        <v>353</v>
      </c>
      <c r="I23" s="7" t="s">
        <v>0</v>
      </c>
      <c r="J23" s="17">
        <v>43054</v>
      </c>
      <c r="K23" s="15" t="s">
        <v>246</v>
      </c>
      <c r="L23" s="8" t="s">
        <v>22</v>
      </c>
      <c r="M23" s="7">
        <v>250</v>
      </c>
      <c r="N23" s="6" t="s">
        <v>37</v>
      </c>
      <c r="O23" s="6" t="s">
        <v>25</v>
      </c>
      <c r="P23" s="12" t="s">
        <v>38</v>
      </c>
      <c r="Q23" s="12">
        <v>0.1</v>
      </c>
      <c r="R23" s="3" t="s">
        <v>39</v>
      </c>
    </row>
    <row r="24" spans="1:18" x14ac:dyDescent="0.25">
      <c r="A24" s="24" t="s">
        <v>243</v>
      </c>
      <c r="B24" s="19" t="s">
        <v>244</v>
      </c>
      <c r="C24" s="6" t="s">
        <v>245</v>
      </c>
      <c r="D24" s="22">
        <v>43055</v>
      </c>
      <c r="E24" s="15">
        <v>0.20833333333333334</v>
      </c>
      <c r="F24" s="6" t="s">
        <v>348</v>
      </c>
      <c r="G24" s="19" t="s">
        <v>401</v>
      </c>
      <c r="H24" s="28" t="s">
        <v>354</v>
      </c>
      <c r="I24" s="7" t="s">
        <v>0</v>
      </c>
      <c r="J24" s="17">
        <v>43054</v>
      </c>
      <c r="K24" s="15" t="s">
        <v>246</v>
      </c>
      <c r="L24" s="6" t="s">
        <v>21</v>
      </c>
      <c r="M24" s="7">
        <v>250</v>
      </c>
      <c r="N24" s="6" t="s">
        <v>37</v>
      </c>
      <c r="O24" s="6" t="s">
        <v>25</v>
      </c>
      <c r="P24" s="12" t="s">
        <v>38</v>
      </c>
      <c r="Q24" s="12">
        <v>0.1</v>
      </c>
      <c r="R24" s="3" t="s">
        <v>39</v>
      </c>
    </row>
    <row r="25" spans="1:18" x14ac:dyDescent="0.25">
      <c r="A25" s="24" t="s">
        <v>243</v>
      </c>
      <c r="B25" s="19" t="s">
        <v>244</v>
      </c>
      <c r="C25" s="6" t="s">
        <v>245</v>
      </c>
      <c r="D25" s="22">
        <v>43055</v>
      </c>
      <c r="E25" s="15">
        <v>0.20833333333333334</v>
      </c>
      <c r="F25" s="6" t="s">
        <v>348</v>
      </c>
      <c r="G25" s="19" t="s">
        <v>402</v>
      </c>
      <c r="H25" s="28" t="s">
        <v>354</v>
      </c>
      <c r="I25" s="7" t="s">
        <v>0</v>
      </c>
      <c r="J25" s="17">
        <v>43054</v>
      </c>
      <c r="K25" s="15" t="s">
        <v>246</v>
      </c>
      <c r="L25" s="8" t="s">
        <v>22</v>
      </c>
      <c r="M25" s="7">
        <v>250</v>
      </c>
      <c r="N25" s="6" t="s">
        <v>37</v>
      </c>
      <c r="O25" s="6" t="s">
        <v>25</v>
      </c>
      <c r="P25" s="12" t="s">
        <v>38</v>
      </c>
      <c r="Q25" s="12">
        <v>0.1</v>
      </c>
      <c r="R25" s="3" t="s">
        <v>39</v>
      </c>
    </row>
    <row r="26" spans="1:18" x14ac:dyDescent="0.25">
      <c r="A26" s="24" t="s">
        <v>243</v>
      </c>
      <c r="B26" s="19" t="s">
        <v>244</v>
      </c>
      <c r="C26" s="6" t="s">
        <v>245</v>
      </c>
      <c r="D26" s="22">
        <v>43055</v>
      </c>
      <c r="E26" s="15">
        <v>0.20833333333333334</v>
      </c>
      <c r="F26" s="6" t="s">
        <v>348</v>
      </c>
      <c r="G26" s="19" t="s">
        <v>403</v>
      </c>
      <c r="H26" s="28" t="s">
        <v>355</v>
      </c>
      <c r="I26" s="8" t="s">
        <v>0</v>
      </c>
      <c r="J26" s="17">
        <v>43054</v>
      </c>
      <c r="K26" s="15" t="s">
        <v>246</v>
      </c>
      <c r="L26" s="6" t="s">
        <v>21</v>
      </c>
      <c r="M26" s="7">
        <v>250</v>
      </c>
      <c r="N26" s="6" t="s">
        <v>37</v>
      </c>
      <c r="O26" s="6" t="s">
        <v>25</v>
      </c>
      <c r="P26" s="12" t="s">
        <v>38</v>
      </c>
      <c r="Q26" s="12">
        <v>0.1</v>
      </c>
      <c r="R26" s="3" t="s">
        <v>39</v>
      </c>
    </row>
    <row r="27" spans="1:18" x14ac:dyDescent="0.25">
      <c r="A27" s="24" t="s">
        <v>243</v>
      </c>
      <c r="B27" s="19" t="s">
        <v>244</v>
      </c>
      <c r="C27" s="6" t="s">
        <v>245</v>
      </c>
      <c r="D27" s="22">
        <v>43055</v>
      </c>
      <c r="E27" s="15">
        <v>0.20833333333333334</v>
      </c>
      <c r="F27" s="6" t="s">
        <v>348</v>
      </c>
      <c r="G27" s="19" t="s">
        <v>404</v>
      </c>
      <c r="H27" s="28" t="s">
        <v>355</v>
      </c>
      <c r="I27" s="8" t="s">
        <v>0</v>
      </c>
      <c r="J27" s="17">
        <v>43054</v>
      </c>
      <c r="K27" s="15" t="s">
        <v>246</v>
      </c>
      <c r="L27" s="8" t="s">
        <v>22</v>
      </c>
      <c r="M27" s="7">
        <v>250</v>
      </c>
      <c r="N27" s="6" t="s">
        <v>37</v>
      </c>
      <c r="O27" s="6" t="s">
        <v>25</v>
      </c>
      <c r="P27" s="12" t="s">
        <v>38</v>
      </c>
      <c r="Q27" s="12">
        <v>0.1</v>
      </c>
      <c r="R27" s="3" t="s">
        <v>39</v>
      </c>
    </row>
    <row r="28" spans="1:18" x14ac:dyDescent="0.25">
      <c r="A28" s="24" t="s">
        <v>243</v>
      </c>
      <c r="B28" s="19" t="s">
        <v>244</v>
      </c>
      <c r="C28" s="6" t="s">
        <v>245</v>
      </c>
      <c r="D28" s="22">
        <v>43055</v>
      </c>
      <c r="E28" s="15">
        <v>0.20833333333333334</v>
      </c>
      <c r="F28" s="6" t="s">
        <v>348</v>
      </c>
      <c r="G28" s="19" t="s">
        <v>405</v>
      </c>
      <c r="H28" s="28" t="s">
        <v>356</v>
      </c>
      <c r="I28" s="8" t="s">
        <v>0</v>
      </c>
      <c r="J28" s="17">
        <v>43054</v>
      </c>
      <c r="K28" s="15" t="s">
        <v>246</v>
      </c>
      <c r="L28" s="6" t="s">
        <v>21</v>
      </c>
      <c r="M28" s="7">
        <v>250</v>
      </c>
      <c r="N28" s="6" t="s">
        <v>37</v>
      </c>
      <c r="O28" s="6" t="s">
        <v>25</v>
      </c>
      <c r="P28" s="12" t="s">
        <v>38</v>
      </c>
      <c r="Q28" s="12">
        <v>0.1</v>
      </c>
      <c r="R28" s="3" t="s">
        <v>39</v>
      </c>
    </row>
    <row r="29" spans="1:18" x14ac:dyDescent="0.25">
      <c r="A29" s="24" t="s">
        <v>243</v>
      </c>
      <c r="B29" s="19" t="s">
        <v>244</v>
      </c>
      <c r="C29" s="6" t="s">
        <v>245</v>
      </c>
      <c r="D29" s="22">
        <v>43055</v>
      </c>
      <c r="E29" s="15">
        <v>0.20833333333333334</v>
      </c>
      <c r="F29" s="6" t="s">
        <v>348</v>
      </c>
      <c r="G29" s="19" t="s">
        <v>406</v>
      </c>
      <c r="H29" s="28" t="s">
        <v>356</v>
      </c>
      <c r="I29" s="8" t="s">
        <v>0</v>
      </c>
      <c r="J29" s="17">
        <v>43054</v>
      </c>
      <c r="K29" s="15" t="s">
        <v>246</v>
      </c>
      <c r="L29" s="8" t="s">
        <v>22</v>
      </c>
      <c r="M29" s="7">
        <v>250</v>
      </c>
      <c r="N29" s="6" t="s">
        <v>37</v>
      </c>
      <c r="O29" s="6" t="s">
        <v>25</v>
      </c>
      <c r="P29" s="12" t="s">
        <v>38</v>
      </c>
      <c r="Q29" s="12">
        <v>0.1</v>
      </c>
      <c r="R29" s="3" t="s">
        <v>39</v>
      </c>
    </row>
    <row r="30" spans="1:18" x14ac:dyDescent="0.25">
      <c r="A30" s="24" t="s">
        <v>243</v>
      </c>
      <c r="B30" s="19" t="s">
        <v>244</v>
      </c>
      <c r="C30" s="6" t="s">
        <v>245</v>
      </c>
      <c r="D30" s="22">
        <v>43055</v>
      </c>
      <c r="E30" s="15">
        <v>0.20833333333333334</v>
      </c>
      <c r="F30" s="6" t="s">
        <v>348</v>
      </c>
      <c r="G30" s="19" t="s">
        <v>407</v>
      </c>
      <c r="H30" s="28" t="s">
        <v>357</v>
      </c>
      <c r="I30" s="7" t="s">
        <v>0</v>
      </c>
      <c r="J30" s="17">
        <v>43054</v>
      </c>
      <c r="K30" s="15" t="s">
        <v>246</v>
      </c>
      <c r="L30" s="6" t="s">
        <v>21</v>
      </c>
      <c r="M30" s="7">
        <v>250</v>
      </c>
      <c r="N30" s="6" t="s">
        <v>37</v>
      </c>
      <c r="O30" s="6" t="s">
        <v>25</v>
      </c>
      <c r="P30" s="12" t="s">
        <v>38</v>
      </c>
      <c r="Q30" s="12">
        <v>0.1</v>
      </c>
      <c r="R30" s="3" t="s">
        <v>39</v>
      </c>
    </row>
    <row r="31" spans="1:18" x14ac:dyDescent="0.25">
      <c r="A31" s="24" t="s">
        <v>243</v>
      </c>
      <c r="B31" s="19" t="s">
        <v>244</v>
      </c>
      <c r="C31" s="6" t="s">
        <v>245</v>
      </c>
      <c r="D31" s="22">
        <v>43055</v>
      </c>
      <c r="E31" s="15">
        <v>0.20833333333333334</v>
      </c>
      <c r="F31" s="6" t="s">
        <v>348</v>
      </c>
      <c r="G31" s="19" t="s">
        <v>408</v>
      </c>
      <c r="H31" s="28" t="s">
        <v>357</v>
      </c>
      <c r="I31" s="7" t="s">
        <v>0</v>
      </c>
      <c r="J31" s="17">
        <v>43054</v>
      </c>
      <c r="K31" s="15" t="s">
        <v>246</v>
      </c>
      <c r="L31" s="8" t="s">
        <v>22</v>
      </c>
      <c r="M31" s="7">
        <v>250</v>
      </c>
      <c r="N31" s="6" t="s">
        <v>37</v>
      </c>
      <c r="O31" s="6" t="s">
        <v>25</v>
      </c>
      <c r="P31" s="12" t="s">
        <v>38</v>
      </c>
      <c r="Q31" s="12">
        <v>0.1</v>
      </c>
      <c r="R31" s="3" t="s">
        <v>39</v>
      </c>
    </row>
    <row r="32" spans="1:18" x14ac:dyDescent="0.25">
      <c r="A32" s="24" t="s">
        <v>243</v>
      </c>
      <c r="B32" s="19" t="s">
        <v>244</v>
      </c>
      <c r="C32" s="6" t="s">
        <v>245</v>
      </c>
      <c r="D32" s="22">
        <v>43055</v>
      </c>
      <c r="E32" s="15">
        <v>0.20833333333333334</v>
      </c>
      <c r="F32" s="6" t="s">
        <v>348</v>
      </c>
      <c r="G32" s="19" t="s">
        <v>409</v>
      </c>
      <c r="H32" s="28" t="s">
        <v>253</v>
      </c>
      <c r="I32" s="8" t="s">
        <v>3</v>
      </c>
      <c r="J32" s="17">
        <v>43054</v>
      </c>
      <c r="K32" s="15" t="s">
        <v>246</v>
      </c>
      <c r="L32" s="6" t="s">
        <v>21</v>
      </c>
      <c r="M32" s="7">
        <v>250</v>
      </c>
      <c r="N32" s="6" t="s">
        <v>37</v>
      </c>
      <c r="O32" s="6" t="s">
        <v>25</v>
      </c>
      <c r="P32" s="12" t="s">
        <v>38</v>
      </c>
      <c r="Q32" s="12">
        <v>0.1</v>
      </c>
      <c r="R32" s="3" t="s">
        <v>39</v>
      </c>
    </row>
    <row r="33" spans="1:18" x14ac:dyDescent="0.25">
      <c r="A33" s="24" t="s">
        <v>243</v>
      </c>
      <c r="B33" s="19" t="s">
        <v>244</v>
      </c>
      <c r="C33" s="6" t="s">
        <v>245</v>
      </c>
      <c r="D33" s="22">
        <v>43055</v>
      </c>
      <c r="E33" s="15">
        <v>0.20833333333333334</v>
      </c>
      <c r="F33" s="6" t="s">
        <v>348</v>
      </c>
      <c r="G33" s="19" t="s">
        <v>410</v>
      </c>
      <c r="H33" s="28" t="s">
        <v>253</v>
      </c>
      <c r="I33" s="8" t="s">
        <v>3</v>
      </c>
      <c r="J33" s="17">
        <v>43054</v>
      </c>
      <c r="K33" s="15" t="s">
        <v>246</v>
      </c>
      <c r="L33" s="7" t="s">
        <v>22</v>
      </c>
      <c r="M33" s="7">
        <v>250</v>
      </c>
      <c r="N33" s="6" t="s">
        <v>37</v>
      </c>
      <c r="O33" s="6" t="s">
        <v>25</v>
      </c>
      <c r="P33" s="12" t="s">
        <v>38</v>
      </c>
      <c r="Q33" s="12">
        <v>0.1</v>
      </c>
      <c r="R33" s="3" t="s">
        <v>39</v>
      </c>
    </row>
    <row r="34" spans="1:18" x14ac:dyDescent="0.25">
      <c r="A34" s="24" t="s">
        <v>243</v>
      </c>
      <c r="B34" s="19" t="s">
        <v>244</v>
      </c>
      <c r="C34" s="6" t="s">
        <v>245</v>
      </c>
      <c r="D34" s="22">
        <v>43055</v>
      </c>
      <c r="E34" s="15">
        <v>0.20833333333333334</v>
      </c>
      <c r="F34" s="6" t="s">
        <v>348</v>
      </c>
      <c r="G34" s="19" t="s">
        <v>411</v>
      </c>
      <c r="H34" s="28" t="s">
        <v>358</v>
      </c>
      <c r="I34" s="7" t="s">
        <v>2</v>
      </c>
      <c r="J34" s="17">
        <v>43054</v>
      </c>
      <c r="K34" s="15" t="s">
        <v>246</v>
      </c>
      <c r="L34" s="6" t="s">
        <v>21</v>
      </c>
      <c r="M34" s="7">
        <v>250</v>
      </c>
      <c r="N34" s="6" t="s">
        <v>37</v>
      </c>
      <c r="O34" s="6" t="s">
        <v>25</v>
      </c>
      <c r="P34" s="12" t="s">
        <v>38</v>
      </c>
      <c r="Q34" s="12">
        <v>0.1</v>
      </c>
      <c r="R34" s="3" t="s">
        <v>39</v>
      </c>
    </row>
    <row r="35" spans="1:18" x14ac:dyDescent="0.25">
      <c r="A35" s="24" t="s">
        <v>243</v>
      </c>
      <c r="B35" s="19" t="s">
        <v>244</v>
      </c>
      <c r="C35" s="6" t="s">
        <v>245</v>
      </c>
      <c r="D35" s="22">
        <v>43055</v>
      </c>
      <c r="E35" s="15">
        <v>0.20833333333333334</v>
      </c>
      <c r="F35" s="6" t="s">
        <v>348</v>
      </c>
      <c r="G35" s="19" t="s">
        <v>412</v>
      </c>
      <c r="H35" s="28" t="s">
        <v>358</v>
      </c>
      <c r="I35" s="7" t="s">
        <v>2</v>
      </c>
      <c r="J35" s="17">
        <v>43054</v>
      </c>
      <c r="K35" s="15" t="s">
        <v>246</v>
      </c>
      <c r="L35" s="8" t="s">
        <v>22</v>
      </c>
      <c r="M35" s="7">
        <v>250</v>
      </c>
      <c r="N35" s="6" t="s">
        <v>37</v>
      </c>
      <c r="O35" s="6" t="s">
        <v>25</v>
      </c>
      <c r="P35" s="12" t="s">
        <v>38</v>
      </c>
      <c r="Q35" s="12">
        <v>0.1</v>
      </c>
      <c r="R35" s="3" t="s">
        <v>39</v>
      </c>
    </row>
    <row r="36" spans="1:18" x14ac:dyDescent="0.25">
      <c r="A36" s="24" t="s">
        <v>243</v>
      </c>
      <c r="B36" s="19" t="s">
        <v>244</v>
      </c>
      <c r="C36" s="6" t="s">
        <v>245</v>
      </c>
      <c r="D36" s="22">
        <v>43055</v>
      </c>
      <c r="E36" s="15">
        <v>0.20833333333333334</v>
      </c>
      <c r="F36" s="6" t="s">
        <v>348</v>
      </c>
      <c r="G36" s="19" t="s">
        <v>413</v>
      </c>
      <c r="H36" s="28" t="s">
        <v>359</v>
      </c>
      <c r="I36" s="8" t="s">
        <v>0</v>
      </c>
      <c r="J36" s="17">
        <v>43054</v>
      </c>
      <c r="K36" s="15" t="s">
        <v>246</v>
      </c>
      <c r="L36" s="6" t="s">
        <v>21</v>
      </c>
      <c r="M36" s="7">
        <v>250</v>
      </c>
      <c r="N36" s="6" t="s">
        <v>37</v>
      </c>
      <c r="O36" s="6" t="s">
        <v>25</v>
      </c>
      <c r="P36" s="12" t="s">
        <v>38</v>
      </c>
      <c r="Q36" s="12">
        <v>0.1</v>
      </c>
      <c r="R36" s="3" t="s">
        <v>39</v>
      </c>
    </row>
    <row r="37" spans="1:18" x14ac:dyDescent="0.25">
      <c r="A37" s="24" t="s">
        <v>243</v>
      </c>
      <c r="B37" s="19" t="s">
        <v>244</v>
      </c>
      <c r="C37" s="6" t="s">
        <v>245</v>
      </c>
      <c r="D37" s="22">
        <v>43055</v>
      </c>
      <c r="E37" s="15">
        <v>0.20833333333333334</v>
      </c>
      <c r="F37" s="6" t="s">
        <v>348</v>
      </c>
      <c r="G37" s="19" t="s">
        <v>414</v>
      </c>
      <c r="H37" s="28" t="s">
        <v>359</v>
      </c>
      <c r="I37" s="8" t="s">
        <v>0</v>
      </c>
      <c r="J37" s="17">
        <v>43054</v>
      </c>
      <c r="K37" s="15" t="s">
        <v>246</v>
      </c>
      <c r="L37" s="8" t="s">
        <v>22</v>
      </c>
      <c r="M37" s="7">
        <v>250</v>
      </c>
      <c r="N37" s="6" t="s">
        <v>37</v>
      </c>
      <c r="O37" s="6" t="s">
        <v>25</v>
      </c>
      <c r="P37" s="12" t="s">
        <v>38</v>
      </c>
      <c r="Q37" s="12">
        <v>0.1</v>
      </c>
      <c r="R37" s="3" t="s">
        <v>39</v>
      </c>
    </row>
    <row r="38" spans="1:18" x14ac:dyDescent="0.25">
      <c r="A38" s="24" t="s">
        <v>243</v>
      </c>
      <c r="B38" s="19" t="s">
        <v>244</v>
      </c>
      <c r="C38" s="6" t="s">
        <v>245</v>
      </c>
      <c r="D38" s="22">
        <v>43055</v>
      </c>
      <c r="E38" s="15">
        <v>0.20833333333333334</v>
      </c>
      <c r="F38" s="6" t="s">
        <v>348</v>
      </c>
      <c r="G38" s="19" t="s">
        <v>415</v>
      </c>
      <c r="H38" s="28" t="s">
        <v>360</v>
      </c>
      <c r="I38" s="8" t="s">
        <v>0</v>
      </c>
      <c r="J38" s="17">
        <v>43054</v>
      </c>
      <c r="K38" s="15" t="s">
        <v>246</v>
      </c>
      <c r="L38" s="6" t="s">
        <v>21</v>
      </c>
      <c r="M38" s="7">
        <v>250</v>
      </c>
      <c r="N38" s="6" t="s">
        <v>37</v>
      </c>
      <c r="O38" s="6" t="s">
        <v>25</v>
      </c>
      <c r="P38" s="12" t="s">
        <v>38</v>
      </c>
      <c r="Q38" s="12">
        <v>0.1</v>
      </c>
      <c r="R38" s="3"/>
    </row>
    <row r="39" spans="1:18" x14ac:dyDescent="0.25">
      <c r="A39" s="24" t="s">
        <v>243</v>
      </c>
      <c r="B39" s="19" t="s">
        <v>244</v>
      </c>
      <c r="C39" s="6" t="s">
        <v>245</v>
      </c>
      <c r="D39" s="22">
        <v>43055</v>
      </c>
      <c r="E39" s="15">
        <v>0.20833333333333334</v>
      </c>
      <c r="F39" s="6" t="s">
        <v>348</v>
      </c>
      <c r="G39" s="19" t="s">
        <v>416</v>
      </c>
      <c r="H39" s="28" t="s">
        <v>360</v>
      </c>
      <c r="I39" s="8" t="s">
        <v>0</v>
      </c>
      <c r="J39" s="17">
        <v>43054</v>
      </c>
      <c r="K39" s="15" t="s">
        <v>246</v>
      </c>
      <c r="L39" s="8" t="s">
        <v>22</v>
      </c>
      <c r="M39" s="7">
        <v>250</v>
      </c>
      <c r="N39" s="6" t="s">
        <v>37</v>
      </c>
      <c r="O39" s="6" t="s">
        <v>25</v>
      </c>
      <c r="P39" s="12" t="s">
        <v>38</v>
      </c>
      <c r="Q39" s="12">
        <v>0.1</v>
      </c>
      <c r="R39" s="3"/>
    </row>
    <row r="40" spans="1:18" x14ac:dyDescent="0.25">
      <c r="A40" s="24" t="s">
        <v>243</v>
      </c>
      <c r="B40" s="19" t="s">
        <v>244</v>
      </c>
      <c r="C40" s="6" t="s">
        <v>245</v>
      </c>
      <c r="D40" s="22">
        <v>43055</v>
      </c>
      <c r="E40" s="15">
        <v>0.20833333333333334</v>
      </c>
      <c r="F40" s="6" t="s">
        <v>348</v>
      </c>
      <c r="G40" s="19" t="s">
        <v>417</v>
      </c>
      <c r="H40" s="28" t="s">
        <v>361</v>
      </c>
      <c r="I40" s="8" t="s">
        <v>0</v>
      </c>
      <c r="J40" s="17">
        <v>43054</v>
      </c>
      <c r="K40" s="15" t="s">
        <v>246</v>
      </c>
      <c r="L40" s="6" t="s">
        <v>21</v>
      </c>
      <c r="M40" s="7">
        <v>250</v>
      </c>
      <c r="N40" s="6" t="s">
        <v>37</v>
      </c>
      <c r="O40" s="6" t="s">
        <v>25</v>
      </c>
      <c r="P40" s="12" t="s">
        <v>38</v>
      </c>
      <c r="Q40" s="12">
        <v>0.1</v>
      </c>
      <c r="R40" s="3"/>
    </row>
    <row r="41" spans="1:18" x14ac:dyDescent="0.25">
      <c r="A41" s="24" t="s">
        <v>243</v>
      </c>
      <c r="B41" s="19" t="s">
        <v>244</v>
      </c>
      <c r="C41" s="6" t="s">
        <v>245</v>
      </c>
      <c r="D41" s="22">
        <v>43055</v>
      </c>
      <c r="E41" s="15">
        <v>0.20833333333333334</v>
      </c>
      <c r="F41" s="6" t="s">
        <v>348</v>
      </c>
      <c r="G41" s="19" t="s">
        <v>418</v>
      </c>
      <c r="H41" s="28" t="s">
        <v>361</v>
      </c>
      <c r="I41" s="8" t="s">
        <v>0</v>
      </c>
      <c r="J41" s="17">
        <v>43054</v>
      </c>
      <c r="K41" s="15" t="s">
        <v>246</v>
      </c>
      <c r="L41" s="8" t="s">
        <v>22</v>
      </c>
      <c r="M41" s="7">
        <v>250</v>
      </c>
      <c r="N41" s="6" t="s">
        <v>37</v>
      </c>
      <c r="O41" s="6" t="s">
        <v>25</v>
      </c>
      <c r="P41" s="12" t="s">
        <v>38</v>
      </c>
      <c r="Q41" s="12">
        <v>0.1</v>
      </c>
      <c r="R41" s="3"/>
    </row>
    <row r="42" spans="1:18" x14ac:dyDescent="0.25">
      <c r="A42" s="24" t="s">
        <v>243</v>
      </c>
      <c r="B42" s="19" t="s">
        <v>244</v>
      </c>
      <c r="C42" s="6" t="s">
        <v>245</v>
      </c>
      <c r="D42" s="22">
        <v>43055</v>
      </c>
      <c r="E42" s="15">
        <v>0.20833333333333334</v>
      </c>
      <c r="F42" s="6" t="s">
        <v>348</v>
      </c>
      <c r="G42" s="19" t="s">
        <v>419</v>
      </c>
      <c r="H42" s="28" t="s">
        <v>362</v>
      </c>
      <c r="I42" s="7" t="s">
        <v>0</v>
      </c>
      <c r="J42" s="17">
        <v>43054</v>
      </c>
      <c r="K42" s="15" t="s">
        <v>246</v>
      </c>
      <c r="L42" s="6" t="s">
        <v>21</v>
      </c>
      <c r="M42" s="7">
        <v>250</v>
      </c>
      <c r="N42" s="6" t="s">
        <v>37</v>
      </c>
      <c r="O42" s="6" t="s">
        <v>25</v>
      </c>
      <c r="P42" s="12" t="s">
        <v>38</v>
      </c>
      <c r="Q42" s="12">
        <v>0.1</v>
      </c>
      <c r="R42" s="3" t="s">
        <v>39</v>
      </c>
    </row>
    <row r="43" spans="1:18" x14ac:dyDescent="0.25">
      <c r="A43" s="24" t="s">
        <v>243</v>
      </c>
      <c r="B43" s="19" t="s">
        <v>244</v>
      </c>
      <c r="C43" s="6" t="s">
        <v>245</v>
      </c>
      <c r="D43" s="22">
        <v>43055</v>
      </c>
      <c r="E43" s="15">
        <v>0.20833333333333334</v>
      </c>
      <c r="F43" s="6" t="s">
        <v>348</v>
      </c>
      <c r="G43" s="19" t="s">
        <v>420</v>
      </c>
      <c r="H43" s="28" t="s">
        <v>362</v>
      </c>
      <c r="I43" s="7" t="s">
        <v>0</v>
      </c>
      <c r="J43" s="17">
        <v>43054</v>
      </c>
      <c r="K43" s="15" t="s">
        <v>246</v>
      </c>
      <c r="L43" s="8" t="s">
        <v>22</v>
      </c>
      <c r="M43" s="7">
        <v>250</v>
      </c>
      <c r="N43" s="6" t="s">
        <v>37</v>
      </c>
      <c r="O43" s="6" t="s">
        <v>25</v>
      </c>
      <c r="P43" s="12" t="s">
        <v>38</v>
      </c>
      <c r="Q43" s="12">
        <v>0.1</v>
      </c>
      <c r="R43" s="3" t="s">
        <v>39</v>
      </c>
    </row>
    <row r="44" spans="1:18" x14ac:dyDescent="0.25">
      <c r="A44" s="24" t="s">
        <v>243</v>
      </c>
      <c r="B44" s="19" t="s">
        <v>244</v>
      </c>
      <c r="C44" s="6" t="s">
        <v>245</v>
      </c>
      <c r="D44" s="22">
        <v>43055</v>
      </c>
      <c r="E44" s="15">
        <v>0.20833333333333334</v>
      </c>
      <c r="F44" s="6" t="s">
        <v>348</v>
      </c>
      <c r="G44" s="19" t="s">
        <v>421</v>
      </c>
      <c r="H44" s="28" t="s">
        <v>363</v>
      </c>
      <c r="I44" s="7" t="s">
        <v>0</v>
      </c>
      <c r="J44" s="17">
        <v>43054</v>
      </c>
      <c r="K44" s="15" t="s">
        <v>246</v>
      </c>
      <c r="L44" s="6" t="s">
        <v>21</v>
      </c>
      <c r="M44" s="7">
        <v>250</v>
      </c>
      <c r="N44" s="6" t="s">
        <v>37</v>
      </c>
      <c r="O44" s="6" t="s">
        <v>25</v>
      </c>
      <c r="P44" s="12" t="s">
        <v>38</v>
      </c>
      <c r="Q44" s="12">
        <v>0.1</v>
      </c>
      <c r="R44" s="3" t="s">
        <v>39</v>
      </c>
    </row>
    <row r="45" spans="1:18" x14ac:dyDescent="0.25">
      <c r="A45" s="24" t="s">
        <v>243</v>
      </c>
      <c r="B45" s="19" t="s">
        <v>244</v>
      </c>
      <c r="C45" s="6" t="s">
        <v>245</v>
      </c>
      <c r="D45" s="22">
        <v>43055</v>
      </c>
      <c r="E45" s="15">
        <v>0.20833333333333334</v>
      </c>
      <c r="F45" s="6" t="s">
        <v>348</v>
      </c>
      <c r="G45" s="19" t="s">
        <v>422</v>
      </c>
      <c r="H45" s="28" t="s">
        <v>363</v>
      </c>
      <c r="I45" s="7" t="s">
        <v>0</v>
      </c>
      <c r="J45" s="17">
        <v>43054</v>
      </c>
      <c r="K45" s="15" t="s">
        <v>246</v>
      </c>
      <c r="L45" s="8" t="s">
        <v>22</v>
      </c>
      <c r="M45" s="7">
        <v>250</v>
      </c>
      <c r="N45" s="6" t="s">
        <v>37</v>
      </c>
      <c r="O45" s="6" t="s">
        <v>25</v>
      </c>
      <c r="P45" s="12" t="s">
        <v>38</v>
      </c>
      <c r="Q45" s="12">
        <v>0.1</v>
      </c>
      <c r="R45" s="3"/>
    </row>
    <row r="46" spans="1:18" x14ac:dyDescent="0.25">
      <c r="A46" s="24" t="s">
        <v>243</v>
      </c>
      <c r="B46" s="19" t="s">
        <v>244</v>
      </c>
      <c r="C46" s="6" t="s">
        <v>245</v>
      </c>
      <c r="D46" s="22">
        <v>43055</v>
      </c>
      <c r="E46" s="15">
        <v>0.20833333333333334</v>
      </c>
      <c r="F46" s="6" t="s">
        <v>348</v>
      </c>
      <c r="G46" s="19" t="s">
        <v>423</v>
      </c>
      <c r="H46" s="28" t="s">
        <v>364</v>
      </c>
      <c r="I46" s="7" t="s">
        <v>0</v>
      </c>
      <c r="J46" s="17">
        <v>43054</v>
      </c>
      <c r="K46" s="15" t="s">
        <v>246</v>
      </c>
      <c r="L46" s="6" t="s">
        <v>21</v>
      </c>
      <c r="M46" s="7">
        <v>250</v>
      </c>
      <c r="N46" s="6" t="s">
        <v>37</v>
      </c>
      <c r="O46" s="6" t="s">
        <v>25</v>
      </c>
      <c r="P46" s="12" t="s">
        <v>38</v>
      </c>
      <c r="Q46" s="12">
        <v>0.1</v>
      </c>
      <c r="R46" s="3"/>
    </row>
    <row r="47" spans="1:18" x14ac:dyDescent="0.25">
      <c r="A47" s="24" t="s">
        <v>243</v>
      </c>
      <c r="B47" s="19" t="s">
        <v>244</v>
      </c>
      <c r="C47" s="6" t="s">
        <v>245</v>
      </c>
      <c r="D47" s="22">
        <v>43055</v>
      </c>
      <c r="E47" s="15">
        <v>0.20833333333333334</v>
      </c>
      <c r="F47" s="6" t="s">
        <v>348</v>
      </c>
      <c r="G47" s="19" t="s">
        <v>424</v>
      </c>
      <c r="H47" s="28" t="s">
        <v>364</v>
      </c>
      <c r="I47" s="7" t="s">
        <v>0</v>
      </c>
      <c r="J47" s="17">
        <v>43054</v>
      </c>
      <c r="K47" s="15" t="s">
        <v>246</v>
      </c>
      <c r="L47" s="8" t="s">
        <v>22</v>
      </c>
      <c r="M47" s="7">
        <v>250</v>
      </c>
      <c r="N47" s="6" t="s">
        <v>37</v>
      </c>
      <c r="O47" s="6" t="s">
        <v>25</v>
      </c>
      <c r="P47" s="12" t="s">
        <v>38</v>
      </c>
      <c r="Q47" s="12">
        <v>0.1</v>
      </c>
      <c r="R47" s="3"/>
    </row>
    <row r="48" spans="1:18" x14ac:dyDescent="0.25">
      <c r="A48" s="24" t="s">
        <v>243</v>
      </c>
      <c r="B48" s="19" t="s">
        <v>244</v>
      </c>
      <c r="C48" s="6" t="s">
        <v>245</v>
      </c>
      <c r="D48" s="22">
        <v>43055</v>
      </c>
      <c r="E48" s="15">
        <v>0.20833333333333334</v>
      </c>
      <c r="F48" s="6" t="s">
        <v>348</v>
      </c>
      <c r="G48" s="19" t="s">
        <v>425</v>
      </c>
      <c r="H48" s="28" t="s">
        <v>365</v>
      </c>
      <c r="I48" s="7" t="s">
        <v>0</v>
      </c>
      <c r="J48" s="17">
        <v>43054</v>
      </c>
      <c r="K48" s="15" t="s">
        <v>246</v>
      </c>
      <c r="L48" s="6" t="s">
        <v>21</v>
      </c>
      <c r="M48" s="7">
        <v>250</v>
      </c>
      <c r="N48" s="6" t="s">
        <v>37</v>
      </c>
      <c r="O48" s="6" t="s">
        <v>25</v>
      </c>
      <c r="P48" s="12" t="s">
        <v>38</v>
      </c>
      <c r="Q48" s="12">
        <v>0.1</v>
      </c>
      <c r="R48" s="3"/>
    </row>
    <row r="49" spans="1:18" x14ac:dyDescent="0.25">
      <c r="A49" s="24" t="s">
        <v>243</v>
      </c>
      <c r="B49" s="19" t="s">
        <v>244</v>
      </c>
      <c r="C49" s="6" t="s">
        <v>245</v>
      </c>
      <c r="D49" s="22">
        <v>43055</v>
      </c>
      <c r="E49" s="15">
        <v>0.20833333333333334</v>
      </c>
      <c r="F49" s="6" t="s">
        <v>348</v>
      </c>
      <c r="G49" s="19" t="s">
        <v>426</v>
      </c>
      <c r="H49" s="28" t="s">
        <v>365</v>
      </c>
      <c r="I49" s="7" t="s">
        <v>0</v>
      </c>
      <c r="J49" s="17">
        <v>43054</v>
      </c>
      <c r="K49" s="15" t="s">
        <v>246</v>
      </c>
      <c r="L49" s="8" t="s">
        <v>22</v>
      </c>
      <c r="M49" s="7">
        <v>250</v>
      </c>
      <c r="N49" s="6" t="s">
        <v>37</v>
      </c>
      <c r="O49" s="6" t="s">
        <v>25</v>
      </c>
      <c r="P49" s="12" t="s">
        <v>38</v>
      </c>
      <c r="Q49" s="12">
        <v>0.1</v>
      </c>
      <c r="R49" s="3"/>
    </row>
    <row r="50" spans="1:18" x14ac:dyDescent="0.25">
      <c r="A50" s="24" t="s">
        <v>243</v>
      </c>
      <c r="B50" s="19" t="s">
        <v>244</v>
      </c>
      <c r="C50" s="6" t="s">
        <v>245</v>
      </c>
      <c r="D50" s="22">
        <v>43055</v>
      </c>
      <c r="E50" s="15">
        <v>0.20833333333333334</v>
      </c>
      <c r="F50" s="6" t="s">
        <v>348</v>
      </c>
      <c r="G50" s="19" t="s">
        <v>427</v>
      </c>
      <c r="H50" s="28" t="s">
        <v>366</v>
      </c>
      <c r="I50" s="7" t="s">
        <v>0</v>
      </c>
      <c r="J50" s="17">
        <v>43054</v>
      </c>
      <c r="K50" s="15" t="s">
        <v>246</v>
      </c>
      <c r="L50" s="6" t="s">
        <v>21</v>
      </c>
      <c r="M50" s="7">
        <v>250</v>
      </c>
      <c r="N50" s="6" t="s">
        <v>37</v>
      </c>
      <c r="O50" s="6" t="s">
        <v>25</v>
      </c>
      <c r="P50" s="12" t="s">
        <v>38</v>
      </c>
      <c r="Q50" s="12">
        <v>0.1</v>
      </c>
      <c r="R50" s="3"/>
    </row>
    <row r="51" spans="1:18" x14ac:dyDescent="0.25">
      <c r="A51" s="24" t="s">
        <v>243</v>
      </c>
      <c r="B51" s="19" t="s">
        <v>244</v>
      </c>
      <c r="C51" s="6" t="s">
        <v>245</v>
      </c>
      <c r="D51" s="22">
        <v>43055</v>
      </c>
      <c r="E51" s="15">
        <v>0.20833333333333334</v>
      </c>
      <c r="F51" s="6" t="s">
        <v>348</v>
      </c>
      <c r="G51" s="19" t="s">
        <v>428</v>
      </c>
      <c r="H51" s="28" t="s">
        <v>366</v>
      </c>
      <c r="I51" s="7" t="s">
        <v>0</v>
      </c>
      <c r="J51" s="17">
        <v>43054</v>
      </c>
      <c r="K51" s="15" t="s">
        <v>246</v>
      </c>
      <c r="L51" s="8" t="s">
        <v>22</v>
      </c>
      <c r="M51" s="7">
        <v>250</v>
      </c>
      <c r="N51" s="6" t="s">
        <v>37</v>
      </c>
      <c r="O51" s="6" t="s">
        <v>25</v>
      </c>
      <c r="P51" s="12" t="s">
        <v>38</v>
      </c>
      <c r="Q51" s="12">
        <v>0.1</v>
      </c>
      <c r="R51" s="3" t="s">
        <v>39</v>
      </c>
    </row>
    <row r="52" spans="1:18" x14ac:dyDescent="0.25">
      <c r="A52" s="24" t="s">
        <v>243</v>
      </c>
      <c r="B52" s="19" t="s">
        <v>244</v>
      </c>
      <c r="C52" s="6" t="s">
        <v>245</v>
      </c>
      <c r="D52" s="22">
        <v>43055</v>
      </c>
      <c r="E52" s="15">
        <v>0.20833333333333334</v>
      </c>
      <c r="F52" s="6" t="s">
        <v>348</v>
      </c>
      <c r="G52" s="19" t="s">
        <v>429</v>
      </c>
      <c r="H52" s="28" t="s">
        <v>367</v>
      </c>
      <c r="I52" s="7" t="s">
        <v>0</v>
      </c>
      <c r="J52" s="17">
        <v>43054</v>
      </c>
      <c r="K52" s="15" t="s">
        <v>246</v>
      </c>
      <c r="L52" s="6" t="s">
        <v>21</v>
      </c>
      <c r="M52" s="7">
        <v>250</v>
      </c>
      <c r="N52" s="6" t="s">
        <v>37</v>
      </c>
      <c r="O52" s="6" t="s">
        <v>25</v>
      </c>
      <c r="P52" s="12" t="s">
        <v>38</v>
      </c>
      <c r="Q52" s="12">
        <v>0.1</v>
      </c>
      <c r="R52" s="3"/>
    </row>
    <row r="53" spans="1:18" x14ac:dyDescent="0.25">
      <c r="A53" s="24" t="s">
        <v>243</v>
      </c>
      <c r="B53" s="19" t="s">
        <v>244</v>
      </c>
      <c r="C53" s="6" t="s">
        <v>245</v>
      </c>
      <c r="D53" s="22">
        <v>43055</v>
      </c>
      <c r="E53" s="15">
        <v>0.20833333333333334</v>
      </c>
      <c r="F53" s="6" t="s">
        <v>348</v>
      </c>
      <c r="G53" s="19" t="s">
        <v>430</v>
      </c>
      <c r="H53" s="28" t="s">
        <v>367</v>
      </c>
      <c r="I53" s="7" t="s">
        <v>0</v>
      </c>
      <c r="J53" s="17">
        <v>43054</v>
      </c>
      <c r="K53" s="15" t="s">
        <v>246</v>
      </c>
      <c r="L53" s="8" t="s">
        <v>22</v>
      </c>
      <c r="M53" s="7">
        <v>250</v>
      </c>
      <c r="N53" s="6" t="s">
        <v>37</v>
      </c>
      <c r="O53" s="6" t="s">
        <v>25</v>
      </c>
      <c r="P53" s="12" t="s">
        <v>38</v>
      </c>
      <c r="Q53" s="12">
        <v>0.1</v>
      </c>
      <c r="R53" s="3"/>
    </row>
    <row r="54" spans="1:18" x14ac:dyDescent="0.25">
      <c r="A54" s="24" t="s">
        <v>243</v>
      </c>
      <c r="B54" s="19" t="s">
        <v>244</v>
      </c>
      <c r="C54" s="6" t="s">
        <v>245</v>
      </c>
      <c r="D54" s="22">
        <v>43055</v>
      </c>
      <c r="E54" s="15">
        <v>0.20833333333333334</v>
      </c>
      <c r="F54" s="6" t="s">
        <v>348</v>
      </c>
      <c r="G54" s="19" t="s">
        <v>431</v>
      </c>
      <c r="H54" s="28" t="s">
        <v>368</v>
      </c>
      <c r="I54" s="7" t="s">
        <v>0</v>
      </c>
      <c r="J54" s="17">
        <v>43054</v>
      </c>
      <c r="K54" s="15" t="s">
        <v>246</v>
      </c>
      <c r="L54" s="6" t="s">
        <v>21</v>
      </c>
      <c r="M54" s="7">
        <v>250</v>
      </c>
      <c r="N54" s="6" t="s">
        <v>37</v>
      </c>
      <c r="O54" s="6" t="s">
        <v>25</v>
      </c>
      <c r="P54" s="12" t="s">
        <v>38</v>
      </c>
      <c r="Q54" s="12">
        <v>0.1</v>
      </c>
      <c r="R54" s="3"/>
    </row>
    <row r="55" spans="1:18" x14ac:dyDescent="0.25">
      <c r="A55" s="24" t="s">
        <v>243</v>
      </c>
      <c r="B55" s="19" t="s">
        <v>244</v>
      </c>
      <c r="C55" s="6" t="s">
        <v>245</v>
      </c>
      <c r="D55" s="22">
        <v>43055</v>
      </c>
      <c r="E55" s="15">
        <v>0.20833333333333334</v>
      </c>
      <c r="F55" s="6" t="s">
        <v>348</v>
      </c>
      <c r="G55" s="19" t="s">
        <v>432</v>
      </c>
      <c r="H55" s="28" t="s">
        <v>368</v>
      </c>
      <c r="I55" s="7" t="s">
        <v>0</v>
      </c>
      <c r="J55" s="17">
        <v>43054</v>
      </c>
      <c r="K55" s="15" t="s">
        <v>246</v>
      </c>
      <c r="L55" s="8" t="s">
        <v>22</v>
      </c>
      <c r="M55" s="7">
        <v>250</v>
      </c>
      <c r="N55" s="6" t="s">
        <v>37</v>
      </c>
      <c r="O55" s="6" t="s">
        <v>25</v>
      </c>
      <c r="P55" s="12" t="s">
        <v>38</v>
      </c>
      <c r="Q55" s="12">
        <v>0.1</v>
      </c>
      <c r="R55" s="3"/>
    </row>
    <row r="56" spans="1:18" x14ac:dyDescent="0.25">
      <c r="A56" s="24" t="s">
        <v>243</v>
      </c>
      <c r="B56" s="19" t="s">
        <v>244</v>
      </c>
      <c r="C56" s="6" t="s">
        <v>245</v>
      </c>
      <c r="D56" s="22">
        <v>43055</v>
      </c>
      <c r="E56" s="15">
        <v>0.20833333333333334</v>
      </c>
      <c r="F56" s="6" t="s">
        <v>348</v>
      </c>
      <c r="G56" s="19" t="s">
        <v>433</v>
      </c>
      <c r="H56" s="28" t="s">
        <v>369</v>
      </c>
      <c r="I56" s="7" t="s">
        <v>0</v>
      </c>
      <c r="J56" s="17">
        <v>43054</v>
      </c>
      <c r="K56" s="15" t="s">
        <v>246</v>
      </c>
      <c r="L56" s="6" t="s">
        <v>21</v>
      </c>
      <c r="M56" s="7">
        <v>250</v>
      </c>
      <c r="N56" s="6" t="s">
        <v>37</v>
      </c>
      <c r="O56" s="6" t="s">
        <v>25</v>
      </c>
      <c r="P56" s="12" t="s">
        <v>38</v>
      </c>
      <c r="Q56" s="12">
        <v>0.1</v>
      </c>
      <c r="R56" s="3"/>
    </row>
    <row r="57" spans="1:18" x14ac:dyDescent="0.25">
      <c r="A57" s="24" t="s">
        <v>243</v>
      </c>
      <c r="B57" s="19" t="s">
        <v>244</v>
      </c>
      <c r="C57" s="6" t="s">
        <v>245</v>
      </c>
      <c r="D57" s="22">
        <v>43055</v>
      </c>
      <c r="E57" s="15">
        <v>0.20833333333333334</v>
      </c>
      <c r="F57" s="6" t="s">
        <v>348</v>
      </c>
      <c r="G57" s="19" t="s">
        <v>434</v>
      </c>
      <c r="H57" s="28" t="s">
        <v>369</v>
      </c>
      <c r="I57" s="7" t="s">
        <v>0</v>
      </c>
      <c r="J57" s="17">
        <v>43054</v>
      </c>
      <c r="K57" s="15" t="s">
        <v>246</v>
      </c>
      <c r="L57" s="8" t="s">
        <v>22</v>
      </c>
      <c r="M57" s="7">
        <v>250</v>
      </c>
      <c r="N57" s="6" t="s">
        <v>37</v>
      </c>
      <c r="O57" s="6" t="s">
        <v>25</v>
      </c>
      <c r="P57" s="12" t="s">
        <v>38</v>
      </c>
      <c r="Q57" s="12">
        <v>0.1</v>
      </c>
      <c r="R57" s="3"/>
    </row>
    <row r="58" spans="1:18" x14ac:dyDescent="0.25">
      <c r="A58" s="24" t="s">
        <v>243</v>
      </c>
      <c r="B58" s="19" t="s">
        <v>244</v>
      </c>
      <c r="C58" s="6" t="s">
        <v>245</v>
      </c>
      <c r="D58" s="22">
        <v>43055</v>
      </c>
      <c r="E58" s="15">
        <v>0.20833333333333334</v>
      </c>
      <c r="F58" s="6" t="s">
        <v>348</v>
      </c>
      <c r="G58" s="19" t="s">
        <v>435</v>
      </c>
      <c r="H58" s="28" t="s">
        <v>370</v>
      </c>
      <c r="I58" s="7" t="s">
        <v>0</v>
      </c>
      <c r="J58" s="17">
        <v>43054</v>
      </c>
      <c r="K58" s="15" t="s">
        <v>246</v>
      </c>
      <c r="L58" s="6" t="s">
        <v>21</v>
      </c>
      <c r="M58" s="7">
        <v>250</v>
      </c>
      <c r="N58" s="6" t="s">
        <v>37</v>
      </c>
      <c r="O58" s="6" t="s">
        <v>25</v>
      </c>
      <c r="P58" s="12" t="s">
        <v>38</v>
      </c>
      <c r="Q58" s="12">
        <v>0.1</v>
      </c>
      <c r="R58" s="3"/>
    </row>
    <row r="59" spans="1:18" x14ac:dyDescent="0.25">
      <c r="A59" s="24" t="s">
        <v>243</v>
      </c>
      <c r="B59" s="19" t="s">
        <v>244</v>
      </c>
      <c r="C59" s="6" t="s">
        <v>245</v>
      </c>
      <c r="D59" s="22">
        <v>43055</v>
      </c>
      <c r="E59" s="15">
        <v>0.20833333333333334</v>
      </c>
      <c r="F59" s="6" t="s">
        <v>348</v>
      </c>
      <c r="G59" s="19" t="s">
        <v>436</v>
      </c>
      <c r="H59" s="28" t="s">
        <v>370</v>
      </c>
      <c r="I59" s="7" t="s">
        <v>0</v>
      </c>
      <c r="J59" s="17">
        <v>43054</v>
      </c>
      <c r="K59" s="15" t="s">
        <v>246</v>
      </c>
      <c r="L59" s="8" t="s">
        <v>22</v>
      </c>
      <c r="M59" s="7">
        <v>250</v>
      </c>
      <c r="N59" s="6" t="s">
        <v>37</v>
      </c>
      <c r="O59" s="6" t="s">
        <v>25</v>
      </c>
      <c r="P59" s="12" t="s">
        <v>38</v>
      </c>
      <c r="Q59" s="12">
        <v>0.1</v>
      </c>
      <c r="R59" s="3"/>
    </row>
    <row r="60" spans="1:18" x14ac:dyDescent="0.25">
      <c r="A60" s="24" t="s">
        <v>243</v>
      </c>
      <c r="B60" s="19" t="s">
        <v>244</v>
      </c>
      <c r="C60" s="6" t="s">
        <v>245</v>
      </c>
      <c r="D60" s="22">
        <v>43055</v>
      </c>
      <c r="E60" s="15">
        <v>0.20833333333333334</v>
      </c>
      <c r="F60" s="6" t="s">
        <v>348</v>
      </c>
      <c r="G60" s="19" t="s">
        <v>437</v>
      </c>
      <c r="H60" s="28" t="s">
        <v>371</v>
      </c>
      <c r="I60" s="8" t="s">
        <v>0</v>
      </c>
      <c r="J60" s="17">
        <v>43054</v>
      </c>
      <c r="K60" s="15" t="s">
        <v>246</v>
      </c>
      <c r="L60" s="6" t="s">
        <v>21</v>
      </c>
      <c r="M60" s="7">
        <v>250</v>
      </c>
      <c r="N60" s="6" t="s">
        <v>37</v>
      </c>
      <c r="O60" s="6" t="s">
        <v>25</v>
      </c>
      <c r="P60" s="12" t="s">
        <v>38</v>
      </c>
      <c r="Q60" s="12">
        <v>0.1</v>
      </c>
      <c r="R60" s="3" t="s">
        <v>39</v>
      </c>
    </row>
    <row r="61" spans="1:18" x14ac:dyDescent="0.25">
      <c r="A61" s="24" t="s">
        <v>243</v>
      </c>
      <c r="B61" s="19" t="s">
        <v>244</v>
      </c>
      <c r="C61" s="6" t="s">
        <v>245</v>
      </c>
      <c r="D61" s="22">
        <v>43055</v>
      </c>
      <c r="E61" s="15">
        <v>0.20833333333333334</v>
      </c>
      <c r="F61" s="6" t="s">
        <v>348</v>
      </c>
      <c r="G61" s="32" t="s">
        <v>438</v>
      </c>
      <c r="H61" s="28" t="s">
        <v>371</v>
      </c>
      <c r="I61" s="8" t="s">
        <v>0</v>
      </c>
      <c r="J61" s="17">
        <v>43054</v>
      </c>
      <c r="K61" s="15" t="s">
        <v>246</v>
      </c>
      <c r="L61" s="8" t="s">
        <v>22</v>
      </c>
      <c r="M61" s="7">
        <v>250</v>
      </c>
      <c r="N61" s="6" t="s">
        <v>37</v>
      </c>
      <c r="O61" s="6" t="s">
        <v>25</v>
      </c>
      <c r="P61" s="12" t="s">
        <v>38</v>
      </c>
      <c r="Q61" s="12">
        <v>0.1</v>
      </c>
      <c r="R61" s="3" t="s">
        <v>39</v>
      </c>
    </row>
    <row r="62" spans="1:18" x14ac:dyDescent="0.25">
      <c r="A62" s="24" t="s">
        <v>243</v>
      </c>
      <c r="B62" s="19" t="s">
        <v>244</v>
      </c>
      <c r="C62" s="6" t="s">
        <v>245</v>
      </c>
      <c r="D62" s="22">
        <v>43055</v>
      </c>
      <c r="E62" s="15">
        <v>0.20833333333333334</v>
      </c>
      <c r="F62" s="6" t="s">
        <v>348</v>
      </c>
      <c r="G62" s="19" t="s">
        <v>439</v>
      </c>
      <c r="H62" s="31" t="s">
        <v>372</v>
      </c>
      <c r="I62" s="6" t="s">
        <v>0</v>
      </c>
      <c r="J62" s="17">
        <v>43054</v>
      </c>
      <c r="K62" s="15" t="s">
        <v>246</v>
      </c>
      <c r="L62" s="6" t="s">
        <v>21</v>
      </c>
      <c r="M62" s="6">
        <v>250</v>
      </c>
      <c r="N62" s="6" t="s">
        <v>37</v>
      </c>
      <c r="O62" s="6" t="s">
        <v>25</v>
      </c>
      <c r="P62" s="12" t="s">
        <v>38</v>
      </c>
      <c r="Q62" s="12">
        <v>0.1</v>
      </c>
      <c r="R62" s="33"/>
    </row>
    <row r="63" spans="1:18" x14ac:dyDescent="0.25">
      <c r="A63" s="24" t="s">
        <v>243</v>
      </c>
      <c r="B63" s="19" t="s">
        <v>244</v>
      </c>
      <c r="C63" s="6" t="s">
        <v>245</v>
      </c>
      <c r="D63" s="22">
        <v>43055</v>
      </c>
      <c r="E63" s="15">
        <v>0.20833333333333334</v>
      </c>
      <c r="F63" s="6" t="s">
        <v>348</v>
      </c>
      <c r="G63" s="19" t="s">
        <v>440</v>
      </c>
      <c r="H63" s="28" t="s">
        <v>372</v>
      </c>
      <c r="I63" s="7" t="s">
        <v>0</v>
      </c>
      <c r="J63" s="17">
        <v>43054</v>
      </c>
      <c r="K63" s="15" t="s">
        <v>246</v>
      </c>
      <c r="L63" s="8" t="s">
        <v>22</v>
      </c>
      <c r="M63" s="7">
        <v>250</v>
      </c>
      <c r="N63" s="6" t="s">
        <v>37</v>
      </c>
      <c r="O63" s="6" t="s">
        <v>25</v>
      </c>
      <c r="P63" s="12" t="s">
        <v>38</v>
      </c>
      <c r="Q63" s="12">
        <v>0.1</v>
      </c>
      <c r="R63" s="3"/>
    </row>
    <row r="64" spans="1:18" x14ac:dyDescent="0.25">
      <c r="A64" s="24" t="s">
        <v>243</v>
      </c>
      <c r="B64" s="19" t="s">
        <v>244</v>
      </c>
      <c r="C64" s="6" t="s">
        <v>245</v>
      </c>
      <c r="D64" s="22">
        <v>43055</v>
      </c>
      <c r="E64" s="15">
        <v>0.20833333333333334</v>
      </c>
      <c r="F64" s="6" t="s">
        <v>348</v>
      </c>
      <c r="G64" s="19" t="s">
        <v>441</v>
      </c>
      <c r="H64" s="28" t="s">
        <v>373</v>
      </c>
      <c r="I64" s="7" t="s">
        <v>0</v>
      </c>
      <c r="J64" s="17">
        <v>43054</v>
      </c>
      <c r="K64" s="15" t="s">
        <v>246</v>
      </c>
      <c r="L64" s="6" t="s">
        <v>21</v>
      </c>
      <c r="M64" s="7">
        <v>250</v>
      </c>
      <c r="N64" s="6" t="s">
        <v>37</v>
      </c>
      <c r="O64" s="6" t="s">
        <v>25</v>
      </c>
      <c r="P64" s="12" t="s">
        <v>38</v>
      </c>
      <c r="Q64" s="12">
        <v>0.1</v>
      </c>
      <c r="R64" s="3"/>
    </row>
    <row r="65" spans="1:18" x14ac:dyDescent="0.25">
      <c r="A65" s="24" t="s">
        <v>243</v>
      </c>
      <c r="B65" s="19" t="s">
        <v>244</v>
      </c>
      <c r="C65" s="6" t="s">
        <v>245</v>
      </c>
      <c r="D65" s="22">
        <v>43055</v>
      </c>
      <c r="E65" s="15">
        <v>0.20833333333333334</v>
      </c>
      <c r="F65" s="6" t="s">
        <v>348</v>
      </c>
      <c r="G65" s="19" t="s">
        <v>442</v>
      </c>
      <c r="H65" s="28" t="s">
        <v>373</v>
      </c>
      <c r="I65" s="7" t="s">
        <v>0</v>
      </c>
      <c r="J65" s="17">
        <v>43054</v>
      </c>
      <c r="K65" s="15" t="s">
        <v>246</v>
      </c>
      <c r="L65" s="8" t="s">
        <v>22</v>
      </c>
      <c r="M65" s="7">
        <v>250</v>
      </c>
      <c r="N65" s="6" t="s">
        <v>37</v>
      </c>
      <c r="O65" s="6" t="s">
        <v>25</v>
      </c>
      <c r="P65" s="12" t="s">
        <v>38</v>
      </c>
      <c r="Q65" s="12">
        <v>0.1</v>
      </c>
      <c r="R65" s="3"/>
    </row>
    <row r="66" spans="1:18" x14ac:dyDescent="0.25">
      <c r="A66" s="24" t="s">
        <v>243</v>
      </c>
      <c r="B66" s="19" t="s">
        <v>244</v>
      </c>
      <c r="C66" s="6" t="s">
        <v>245</v>
      </c>
      <c r="D66" s="22">
        <v>43055</v>
      </c>
      <c r="E66" s="15">
        <v>0.20833333333333334</v>
      </c>
      <c r="F66" s="6" t="s">
        <v>348</v>
      </c>
      <c r="G66" s="19" t="s">
        <v>443</v>
      </c>
      <c r="H66" s="28" t="s">
        <v>374</v>
      </c>
      <c r="I66" s="7" t="s">
        <v>0</v>
      </c>
      <c r="J66" s="17">
        <v>43054</v>
      </c>
      <c r="K66" s="15" t="s">
        <v>246</v>
      </c>
      <c r="L66" s="6" t="s">
        <v>21</v>
      </c>
      <c r="M66" s="7">
        <v>250</v>
      </c>
      <c r="N66" s="6" t="s">
        <v>37</v>
      </c>
      <c r="O66" s="6" t="s">
        <v>25</v>
      </c>
      <c r="P66" s="12" t="s">
        <v>38</v>
      </c>
      <c r="Q66" s="12">
        <v>0.1</v>
      </c>
      <c r="R66" s="3"/>
    </row>
    <row r="67" spans="1:18" x14ac:dyDescent="0.25">
      <c r="A67" s="24" t="s">
        <v>243</v>
      </c>
      <c r="B67" s="19" t="s">
        <v>244</v>
      </c>
      <c r="C67" s="6" t="s">
        <v>245</v>
      </c>
      <c r="D67" s="22">
        <v>43055</v>
      </c>
      <c r="E67" s="15">
        <v>0.20833333333333334</v>
      </c>
      <c r="F67" s="6" t="s">
        <v>348</v>
      </c>
      <c r="G67" s="19" t="s">
        <v>444</v>
      </c>
      <c r="H67" s="28" t="s">
        <v>374</v>
      </c>
      <c r="I67" s="7" t="s">
        <v>0</v>
      </c>
      <c r="J67" s="17">
        <v>43054</v>
      </c>
      <c r="K67" s="15" t="s">
        <v>246</v>
      </c>
      <c r="L67" s="8" t="s">
        <v>22</v>
      </c>
      <c r="M67" s="7">
        <v>250</v>
      </c>
      <c r="N67" s="6" t="s">
        <v>37</v>
      </c>
      <c r="O67" s="6" t="s">
        <v>25</v>
      </c>
      <c r="P67" s="12" t="s">
        <v>38</v>
      </c>
      <c r="Q67" s="12">
        <v>0.1</v>
      </c>
      <c r="R67" s="3" t="s">
        <v>39</v>
      </c>
    </row>
    <row r="68" spans="1:18" x14ac:dyDescent="0.25">
      <c r="A68" s="24" t="s">
        <v>243</v>
      </c>
      <c r="B68" s="19" t="s">
        <v>244</v>
      </c>
      <c r="C68" s="6" t="s">
        <v>245</v>
      </c>
      <c r="D68" s="22">
        <v>43055</v>
      </c>
      <c r="E68" s="15">
        <v>0.20833333333333334</v>
      </c>
      <c r="F68" s="6" t="s">
        <v>348</v>
      </c>
      <c r="G68" s="19" t="s">
        <v>445</v>
      </c>
      <c r="H68" s="28" t="s">
        <v>375</v>
      </c>
      <c r="I68" s="7" t="s">
        <v>0</v>
      </c>
      <c r="J68" s="17">
        <v>43054</v>
      </c>
      <c r="K68" s="15" t="s">
        <v>246</v>
      </c>
      <c r="L68" s="6" t="s">
        <v>21</v>
      </c>
      <c r="M68" s="7">
        <v>250</v>
      </c>
      <c r="N68" s="6" t="s">
        <v>37</v>
      </c>
      <c r="O68" s="6" t="s">
        <v>25</v>
      </c>
      <c r="P68" s="12" t="s">
        <v>38</v>
      </c>
      <c r="Q68" s="12">
        <v>0.1</v>
      </c>
      <c r="R68" s="3"/>
    </row>
    <row r="69" spans="1:18" x14ac:dyDescent="0.25">
      <c r="A69" s="24" t="s">
        <v>243</v>
      </c>
      <c r="B69" s="19" t="s">
        <v>244</v>
      </c>
      <c r="C69" s="6" t="s">
        <v>245</v>
      </c>
      <c r="D69" s="22">
        <v>43055</v>
      </c>
      <c r="E69" s="15">
        <v>0.20833333333333334</v>
      </c>
      <c r="F69" s="6" t="s">
        <v>348</v>
      </c>
      <c r="G69" s="19" t="s">
        <v>446</v>
      </c>
      <c r="H69" s="28" t="s">
        <v>375</v>
      </c>
      <c r="I69" s="7" t="s">
        <v>0</v>
      </c>
      <c r="J69" s="17">
        <v>43054</v>
      </c>
      <c r="K69" s="15" t="s">
        <v>246</v>
      </c>
      <c r="L69" s="8" t="s">
        <v>22</v>
      </c>
      <c r="M69" s="7">
        <v>250</v>
      </c>
      <c r="N69" s="6" t="s">
        <v>37</v>
      </c>
      <c r="O69" s="6" t="s">
        <v>25</v>
      </c>
      <c r="P69" s="12" t="s">
        <v>38</v>
      </c>
      <c r="Q69" s="12">
        <v>0.1</v>
      </c>
      <c r="R69" s="3"/>
    </row>
    <row r="70" spans="1:18" x14ac:dyDescent="0.25">
      <c r="A70" s="24" t="s">
        <v>243</v>
      </c>
      <c r="B70" s="19" t="s">
        <v>244</v>
      </c>
      <c r="C70" s="6" t="s">
        <v>245</v>
      </c>
      <c r="D70" s="22">
        <v>43055</v>
      </c>
      <c r="E70" s="15">
        <v>0.20833333333333334</v>
      </c>
      <c r="F70" s="6" t="s">
        <v>348</v>
      </c>
      <c r="G70" s="19" t="s">
        <v>447</v>
      </c>
      <c r="H70" s="28" t="s">
        <v>376</v>
      </c>
      <c r="I70" s="7" t="s">
        <v>0</v>
      </c>
      <c r="J70" s="17">
        <v>43054</v>
      </c>
      <c r="K70" s="15" t="s">
        <v>246</v>
      </c>
      <c r="L70" s="6" t="s">
        <v>21</v>
      </c>
      <c r="M70" s="7">
        <v>250</v>
      </c>
      <c r="N70" s="6" t="s">
        <v>37</v>
      </c>
      <c r="O70" s="6" t="s">
        <v>25</v>
      </c>
      <c r="P70" s="12" t="s">
        <v>38</v>
      </c>
      <c r="Q70" s="12">
        <v>0.1</v>
      </c>
      <c r="R70" s="3"/>
    </row>
    <row r="71" spans="1:18" x14ac:dyDescent="0.25">
      <c r="A71" s="24" t="s">
        <v>243</v>
      </c>
      <c r="B71" s="19" t="s">
        <v>244</v>
      </c>
      <c r="C71" s="6" t="s">
        <v>245</v>
      </c>
      <c r="D71" s="22">
        <v>43055</v>
      </c>
      <c r="E71" s="15">
        <v>0.20833333333333334</v>
      </c>
      <c r="F71" s="6" t="s">
        <v>348</v>
      </c>
      <c r="G71" s="19" t="s">
        <v>448</v>
      </c>
      <c r="H71" s="28" t="s">
        <v>376</v>
      </c>
      <c r="I71" s="7" t="s">
        <v>0</v>
      </c>
      <c r="J71" s="17">
        <v>43054</v>
      </c>
      <c r="K71" s="15" t="s">
        <v>246</v>
      </c>
      <c r="L71" s="8" t="s">
        <v>22</v>
      </c>
      <c r="M71" s="7">
        <v>250</v>
      </c>
      <c r="N71" s="6" t="s">
        <v>37</v>
      </c>
      <c r="O71" s="6" t="s">
        <v>25</v>
      </c>
      <c r="P71" s="12" t="s">
        <v>38</v>
      </c>
      <c r="Q71" s="12">
        <v>0.1</v>
      </c>
      <c r="R71" s="3"/>
    </row>
    <row r="72" spans="1:18" x14ac:dyDescent="0.25">
      <c r="A72" s="24" t="s">
        <v>243</v>
      </c>
      <c r="B72" s="19" t="s">
        <v>244</v>
      </c>
      <c r="C72" s="6" t="s">
        <v>245</v>
      </c>
      <c r="D72" s="22">
        <v>43055</v>
      </c>
      <c r="E72" s="15">
        <v>0.20833333333333334</v>
      </c>
      <c r="F72" s="6" t="s">
        <v>348</v>
      </c>
      <c r="G72" s="19" t="s">
        <v>449</v>
      </c>
      <c r="H72" s="28" t="s">
        <v>377</v>
      </c>
      <c r="I72" s="7" t="s">
        <v>0</v>
      </c>
      <c r="J72" s="17">
        <v>43054</v>
      </c>
      <c r="K72" s="15" t="s">
        <v>246</v>
      </c>
      <c r="L72" s="6" t="s">
        <v>21</v>
      </c>
      <c r="M72" s="7">
        <v>250</v>
      </c>
      <c r="N72" s="6" t="s">
        <v>37</v>
      </c>
      <c r="O72" s="6" t="s">
        <v>25</v>
      </c>
      <c r="P72" s="12" t="s">
        <v>38</v>
      </c>
      <c r="Q72" s="12">
        <v>0.1</v>
      </c>
      <c r="R72" s="3"/>
    </row>
    <row r="73" spans="1:18" x14ac:dyDescent="0.25">
      <c r="A73" s="24" t="s">
        <v>243</v>
      </c>
      <c r="B73" s="19" t="s">
        <v>244</v>
      </c>
      <c r="C73" s="6" t="s">
        <v>245</v>
      </c>
      <c r="D73" s="22">
        <v>43055</v>
      </c>
      <c r="E73" s="15">
        <v>0.20833333333333334</v>
      </c>
      <c r="F73" s="6" t="s">
        <v>348</v>
      </c>
      <c r="G73" s="19" t="s">
        <v>450</v>
      </c>
      <c r="H73" s="28" t="s">
        <v>377</v>
      </c>
      <c r="I73" s="7" t="s">
        <v>0</v>
      </c>
      <c r="J73" s="17">
        <v>43054</v>
      </c>
      <c r="K73" s="15" t="s">
        <v>246</v>
      </c>
      <c r="L73" s="8" t="s">
        <v>22</v>
      </c>
      <c r="M73" s="7">
        <v>250</v>
      </c>
      <c r="N73" s="6" t="s">
        <v>37</v>
      </c>
      <c r="O73" s="6" t="s">
        <v>25</v>
      </c>
      <c r="P73" s="12" t="s">
        <v>38</v>
      </c>
      <c r="Q73" s="12">
        <v>0.1</v>
      </c>
      <c r="R73" s="3"/>
    </row>
    <row r="74" spans="1:18" x14ac:dyDescent="0.25">
      <c r="A74" s="24" t="s">
        <v>243</v>
      </c>
      <c r="B74" s="19" t="s">
        <v>244</v>
      </c>
      <c r="C74" s="6" t="s">
        <v>245</v>
      </c>
      <c r="D74" s="22">
        <v>43055</v>
      </c>
      <c r="E74" s="15">
        <v>0.20833333333333334</v>
      </c>
      <c r="F74" s="6" t="s">
        <v>348</v>
      </c>
      <c r="G74" s="19" t="s">
        <v>451</v>
      </c>
      <c r="H74" s="28" t="s">
        <v>378</v>
      </c>
      <c r="I74" s="8" t="s">
        <v>0</v>
      </c>
      <c r="J74" s="17">
        <v>43054</v>
      </c>
      <c r="K74" s="15" t="s">
        <v>246</v>
      </c>
      <c r="L74" s="6" t="s">
        <v>21</v>
      </c>
      <c r="M74" s="7">
        <v>250</v>
      </c>
      <c r="N74" s="6" t="s">
        <v>37</v>
      </c>
      <c r="O74" s="6" t="s">
        <v>25</v>
      </c>
      <c r="P74" s="12" t="s">
        <v>38</v>
      </c>
      <c r="Q74" s="12">
        <v>0.1</v>
      </c>
      <c r="R74" s="3"/>
    </row>
    <row r="75" spans="1:18" ht="15.75" thickBot="1" x14ac:dyDescent="0.3">
      <c r="A75" s="37" t="s">
        <v>243</v>
      </c>
      <c r="B75" s="20" t="s">
        <v>244</v>
      </c>
      <c r="C75" s="14" t="s">
        <v>245</v>
      </c>
      <c r="D75" s="38">
        <v>43055</v>
      </c>
      <c r="E75" s="39">
        <v>0.20833333333333334</v>
      </c>
      <c r="F75" s="14" t="s">
        <v>348</v>
      </c>
      <c r="G75" s="20" t="s">
        <v>452</v>
      </c>
      <c r="H75" s="29" t="s">
        <v>378</v>
      </c>
      <c r="I75" s="9" t="s">
        <v>0</v>
      </c>
      <c r="J75" s="40">
        <v>43054</v>
      </c>
      <c r="K75" s="39" t="s">
        <v>246</v>
      </c>
      <c r="L75" s="9" t="s">
        <v>22</v>
      </c>
      <c r="M75" s="14">
        <v>250</v>
      </c>
      <c r="N75" s="14" t="s">
        <v>37</v>
      </c>
      <c r="O75" s="14" t="s">
        <v>25</v>
      </c>
      <c r="P75" s="41" t="s">
        <v>38</v>
      </c>
      <c r="Q75" s="41">
        <v>0.1</v>
      </c>
      <c r="R75" s="25"/>
    </row>
    <row r="76" spans="1:18" x14ac:dyDescent="0.25">
      <c r="A76" s="10" t="s">
        <v>34</v>
      </c>
      <c r="C76" s="10" t="s">
        <v>35</v>
      </c>
      <c r="H76" s="30" t="s">
        <v>39</v>
      </c>
    </row>
    <row r="77" spans="1:18" x14ac:dyDescent="0.25">
      <c r="A77" s="10" t="s">
        <v>33</v>
      </c>
      <c r="C77" s="10" t="s">
        <v>36</v>
      </c>
      <c r="H77" s="30" t="s">
        <v>39</v>
      </c>
    </row>
    <row r="78" spans="1:18" x14ac:dyDescent="0.25">
      <c r="H78" s="30" t="s">
        <v>39</v>
      </c>
    </row>
    <row r="79" spans="1:18" x14ac:dyDescent="0.25">
      <c r="H79" s="30" t="s">
        <v>39</v>
      </c>
    </row>
    <row r="80" spans="1:18" x14ac:dyDescent="0.25">
      <c r="H80" s="30"/>
    </row>
  </sheetData>
  <dataValidations count="3">
    <dataValidation type="list" allowBlank="1" showInputMessage="1" showErrorMessage="1" sqref="O2:O75">
      <formula1>Method</formula1>
    </dataValidation>
    <dataValidation type="list" allowBlank="1" showInputMessage="1" showErrorMessage="1" sqref="L2:L75">
      <formula1>SampleType</formula1>
    </dataValidation>
    <dataValidation type="list" allowBlank="1" showInputMessage="1" showErrorMessage="1" promptTitle="Fixtures" sqref="I2:I4 I6:I75">
      <formula1>Fixtures</formula1>
    </dataValidation>
  </dataValidations>
  <pageMargins left="0.25" right="0.25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</vt:lpstr>
      <vt:lpstr>Lincoln</vt:lpstr>
      <vt:lpstr>Forest Glen</vt:lpstr>
      <vt:lpstr>Churchill</vt:lpstr>
      <vt:lpstr>Franklin</vt:lpstr>
      <vt:lpstr>Hadley</vt:lpstr>
      <vt:lpstr>Fixtures</vt:lpstr>
      <vt:lpstr>Method</vt:lpstr>
      <vt:lpstr>SampleType</vt:lpstr>
    </vt:vector>
  </TitlesOfParts>
  <Company>State of Illinois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M MCGOVERN</dc:creator>
  <cp:lastModifiedBy>Thad Daniels</cp:lastModifiedBy>
  <cp:lastPrinted>2017-12-04T18:03:54Z</cp:lastPrinted>
  <dcterms:created xsi:type="dcterms:W3CDTF">2017-03-29T17:44:38Z</dcterms:created>
  <dcterms:modified xsi:type="dcterms:W3CDTF">2017-12-06T23:11:52Z</dcterms:modified>
</cp:coreProperties>
</file>